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\\fs3\スポーツ課\①ﾏｽﾀｰｽﾞ大会\14 参加申込関係\01　申込関係書類\02_申込書\2023申込書一式\申込書一式_HP掲載用\02_参加登録DB\"/>
    </mc:Choice>
  </mc:AlternateContent>
  <xr:revisionPtr revIDLastSave="0" documentId="13_ncr:1_{2AD1008F-C32B-4430-A847-848324173ADC}" xr6:coauthVersionLast="47" xr6:coauthVersionMax="47" xr10:uidLastSave="{00000000-0000-0000-0000-000000000000}"/>
  <bookViews>
    <workbookView xWindow="-28920" yWindow="480" windowWidth="29040" windowHeight="15840" xr2:uid="{00000000-000D-0000-FFFF-FFFF00000000}"/>
  </bookViews>
  <sheets>
    <sheet name="★説明事項" sheetId="8" r:id="rId1"/>
    <sheet name="★参加登録DB(例)" sheetId="9" r:id="rId2"/>
    <sheet name="参加登録DB" sheetId="10" r:id="rId3"/>
    <sheet name="各種番号" sheetId="11" r:id="rId4"/>
  </sheets>
  <definedNames>
    <definedName name="_xlnm.Print_Area" localSheetId="1">'★参加登録DB(例)'!$B$1:$U$18</definedName>
    <definedName name="_xlnm.Print_Area" localSheetId="0">★説明事項!$A$1:$G$49</definedName>
    <definedName name="_xlnm.Print_Area" localSheetId="3">各種番号!$A$1:$H$48</definedName>
    <definedName name="_xlnm.Print_Area" localSheetId="2">参加登録DB!$B$1:$U$33</definedName>
    <definedName name="_xlnm.Print_Titles" localSheetId="2">参加登録DB!$1:$2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3" i="10" l="1"/>
  <c r="AA33" i="10"/>
  <c r="Z33" i="10"/>
  <c r="Y33" i="10"/>
  <c r="X33" i="10"/>
  <c r="W33" i="10"/>
  <c r="V33" i="10"/>
  <c r="AC32" i="10"/>
  <c r="AA32" i="10"/>
  <c r="Z32" i="10"/>
  <c r="Y32" i="10"/>
  <c r="X32" i="10"/>
  <c r="W32" i="10"/>
  <c r="V32" i="10"/>
  <c r="AC31" i="10"/>
  <c r="AA31" i="10"/>
  <c r="Z31" i="10"/>
  <c r="Y31" i="10"/>
  <c r="X31" i="10"/>
  <c r="W31" i="10"/>
  <c r="V31" i="10"/>
  <c r="AC30" i="10"/>
  <c r="AA30" i="10"/>
  <c r="Z30" i="10"/>
  <c r="Y30" i="10"/>
  <c r="X30" i="10"/>
  <c r="W30" i="10"/>
  <c r="V30" i="10"/>
  <c r="AC29" i="10"/>
  <c r="AA29" i="10"/>
  <c r="Z29" i="10"/>
  <c r="Y29" i="10"/>
  <c r="X29" i="10"/>
  <c r="W29" i="10"/>
  <c r="V29" i="10"/>
  <c r="AC28" i="10"/>
  <c r="AA28" i="10"/>
  <c r="Z28" i="10"/>
  <c r="Y28" i="10"/>
  <c r="X28" i="10"/>
  <c r="W28" i="10"/>
  <c r="V28" i="10"/>
  <c r="AC27" i="10"/>
  <c r="AA27" i="10"/>
  <c r="Z27" i="10"/>
  <c r="Y27" i="10"/>
  <c r="X27" i="10"/>
  <c r="W27" i="10"/>
  <c r="V27" i="10"/>
  <c r="AC26" i="10"/>
  <c r="AA26" i="10"/>
  <c r="Z26" i="10"/>
  <c r="Y26" i="10"/>
  <c r="X26" i="10"/>
  <c r="W26" i="10"/>
  <c r="V26" i="10"/>
  <c r="AC25" i="10"/>
  <c r="AA25" i="10"/>
  <c r="Z25" i="10"/>
  <c r="Y25" i="10"/>
  <c r="X25" i="10"/>
  <c r="W25" i="10"/>
  <c r="V25" i="10"/>
  <c r="AC24" i="10"/>
  <c r="AA24" i="10"/>
  <c r="Z24" i="10"/>
  <c r="Y24" i="10"/>
  <c r="X24" i="10"/>
  <c r="W24" i="10"/>
  <c r="V24" i="10"/>
  <c r="AC23" i="10"/>
  <c r="AA23" i="10"/>
  <c r="Z23" i="10"/>
  <c r="Y23" i="10"/>
  <c r="X23" i="10"/>
  <c r="W23" i="10"/>
  <c r="V23" i="10"/>
  <c r="AC22" i="10"/>
  <c r="AA22" i="10"/>
  <c r="Z22" i="10"/>
  <c r="Y22" i="10"/>
  <c r="X22" i="10"/>
  <c r="W22" i="10"/>
  <c r="V22" i="10"/>
  <c r="AC21" i="10"/>
  <c r="AA21" i="10"/>
  <c r="Z21" i="10"/>
  <c r="Y21" i="10"/>
  <c r="X21" i="10"/>
  <c r="W21" i="10"/>
  <c r="V21" i="10"/>
  <c r="AC20" i="10"/>
  <c r="AA20" i="10"/>
  <c r="Z20" i="10"/>
  <c r="Y20" i="10"/>
  <c r="X20" i="10"/>
  <c r="W20" i="10"/>
  <c r="V20" i="10"/>
  <c r="AC19" i="10"/>
  <c r="AA19" i="10"/>
  <c r="Z19" i="10"/>
  <c r="Y19" i="10"/>
  <c r="X19" i="10"/>
  <c r="W19" i="10"/>
  <c r="V19" i="10"/>
  <c r="AC18" i="10"/>
  <c r="AA18" i="10"/>
  <c r="Z18" i="10"/>
  <c r="Y18" i="10"/>
  <c r="X18" i="10"/>
  <c r="W18" i="10"/>
  <c r="V18" i="10"/>
  <c r="AC17" i="10"/>
  <c r="AA17" i="10"/>
  <c r="Z17" i="10"/>
  <c r="Y17" i="10"/>
  <c r="X17" i="10"/>
  <c r="W17" i="10"/>
  <c r="V17" i="10"/>
  <c r="AC16" i="10"/>
  <c r="AA16" i="10"/>
  <c r="Z16" i="10"/>
  <c r="Y16" i="10"/>
  <c r="X16" i="10"/>
  <c r="W16" i="10"/>
  <c r="V16" i="10"/>
  <c r="AC15" i="10"/>
  <c r="AA15" i="10"/>
  <c r="Z15" i="10"/>
  <c r="Y15" i="10"/>
  <c r="X15" i="10"/>
  <c r="W15" i="10"/>
  <c r="V15" i="10"/>
  <c r="AC14" i="10"/>
  <c r="AA14" i="10"/>
  <c r="Z14" i="10"/>
  <c r="Y14" i="10"/>
  <c r="X14" i="10"/>
  <c r="W14" i="10"/>
  <c r="V14" i="10"/>
  <c r="AC13" i="10"/>
  <c r="AA13" i="10"/>
  <c r="Z13" i="10"/>
  <c r="Y13" i="10"/>
  <c r="X13" i="10"/>
  <c r="W13" i="10"/>
  <c r="V13" i="10"/>
  <c r="AC12" i="10"/>
  <c r="AA12" i="10"/>
  <c r="Z12" i="10"/>
  <c r="Y12" i="10"/>
  <c r="X12" i="10"/>
  <c r="W12" i="10"/>
  <c r="V12" i="10"/>
  <c r="AC11" i="10"/>
  <c r="AA11" i="10"/>
  <c r="Z11" i="10"/>
  <c r="Y11" i="10"/>
  <c r="X11" i="10"/>
  <c r="W11" i="10"/>
  <c r="V11" i="10"/>
  <c r="AC10" i="10"/>
  <c r="AA10" i="10"/>
  <c r="Z10" i="10"/>
  <c r="Y10" i="10"/>
  <c r="X10" i="10"/>
  <c r="W10" i="10"/>
  <c r="V10" i="10"/>
  <c r="AC9" i="10"/>
  <c r="AA9" i="10"/>
  <c r="Z9" i="10"/>
  <c r="Y9" i="10"/>
  <c r="X9" i="10"/>
  <c r="W9" i="10"/>
  <c r="V9" i="10"/>
  <c r="AC8" i="10"/>
  <c r="AA8" i="10"/>
  <c r="Z8" i="10"/>
  <c r="Y8" i="10"/>
  <c r="X8" i="10"/>
  <c r="W8" i="10"/>
  <c r="V8" i="10"/>
  <c r="AC7" i="10"/>
  <c r="AA7" i="10"/>
  <c r="Z7" i="10"/>
  <c r="Y7" i="10"/>
  <c r="X7" i="10"/>
  <c r="W7" i="10"/>
  <c r="V7" i="10"/>
  <c r="AC6" i="10"/>
  <c r="AA6" i="10"/>
  <c r="Z6" i="10"/>
  <c r="Y6" i="10"/>
  <c r="X6" i="10"/>
  <c r="W6" i="10"/>
  <c r="V6" i="10"/>
  <c r="AC5" i="10"/>
  <c r="AA5" i="10"/>
  <c r="Z5" i="10"/>
  <c r="Y5" i="10"/>
  <c r="X5" i="10"/>
  <c r="W5" i="10"/>
  <c r="V5" i="10"/>
  <c r="AC4" i="10"/>
  <c r="AA4" i="10"/>
  <c r="Z4" i="10"/>
  <c r="Y4" i="10"/>
  <c r="X4" i="10"/>
  <c r="W4" i="10"/>
  <c r="V4" i="10"/>
  <c r="AC3" i="10"/>
  <c r="AA3" i="10"/>
  <c r="Z3" i="10"/>
  <c r="Y3" i="10"/>
  <c r="X3" i="10"/>
  <c r="W3" i="10"/>
  <c r="V3" i="10"/>
  <c r="AC18" i="9"/>
  <c r="AA18" i="9"/>
  <c r="Z18" i="9"/>
  <c r="Y18" i="9"/>
  <c r="X18" i="9"/>
  <c r="W18" i="9"/>
  <c r="V18" i="9"/>
  <c r="AC17" i="9"/>
  <c r="AA17" i="9"/>
  <c r="Z17" i="9"/>
  <c r="Y17" i="9"/>
  <c r="X17" i="9"/>
  <c r="W17" i="9"/>
  <c r="V17" i="9"/>
  <c r="AC16" i="9"/>
  <c r="AA16" i="9"/>
  <c r="Z16" i="9"/>
  <c r="Y16" i="9"/>
  <c r="X16" i="9"/>
  <c r="W16" i="9"/>
  <c r="V16" i="9"/>
  <c r="AC15" i="9"/>
  <c r="AA15" i="9"/>
  <c r="Z15" i="9"/>
  <c r="Y15" i="9"/>
  <c r="X15" i="9"/>
  <c r="W15" i="9"/>
  <c r="V15" i="9"/>
  <c r="AC14" i="9"/>
  <c r="AA14" i="9"/>
  <c r="Z14" i="9"/>
  <c r="Y14" i="9"/>
  <c r="X14" i="9"/>
  <c r="W14" i="9"/>
  <c r="V14" i="9"/>
  <c r="AC13" i="9"/>
  <c r="AA13" i="9"/>
  <c r="Z13" i="9"/>
  <c r="Y13" i="9"/>
  <c r="X13" i="9"/>
  <c r="W13" i="9"/>
  <c r="V13" i="9"/>
  <c r="AC12" i="9"/>
  <c r="AA12" i="9"/>
  <c r="Z12" i="9"/>
  <c r="Y12" i="9"/>
  <c r="X12" i="9"/>
  <c r="W12" i="9"/>
  <c r="V12" i="9"/>
  <c r="AC11" i="9"/>
  <c r="AA11" i="9"/>
  <c r="Z11" i="9"/>
  <c r="Y11" i="9"/>
  <c r="X11" i="9"/>
  <c r="W11" i="9"/>
  <c r="V11" i="9"/>
  <c r="AC10" i="9"/>
  <c r="AA10" i="9"/>
  <c r="Z10" i="9"/>
  <c r="Y10" i="9"/>
  <c r="X10" i="9"/>
  <c r="W10" i="9"/>
  <c r="V10" i="9"/>
  <c r="AC9" i="9"/>
  <c r="AA9" i="9"/>
  <c r="Z9" i="9"/>
  <c r="Y9" i="9"/>
  <c r="X9" i="9"/>
  <c r="W9" i="9"/>
  <c r="V9" i="9"/>
  <c r="AC8" i="9"/>
  <c r="AA8" i="9"/>
  <c r="Z8" i="9"/>
  <c r="Y8" i="9"/>
  <c r="X8" i="9"/>
  <c r="W8" i="9"/>
  <c r="V8" i="9"/>
  <c r="AC7" i="9"/>
  <c r="AA7" i="9"/>
  <c r="Z7" i="9"/>
  <c r="Y7" i="9"/>
  <c r="X7" i="9"/>
  <c r="W7" i="9"/>
  <c r="V7" i="9"/>
  <c r="AC6" i="9"/>
  <c r="AA6" i="9"/>
  <c r="Z6" i="9"/>
  <c r="Y6" i="9"/>
  <c r="X6" i="9"/>
  <c r="W6" i="9"/>
  <c r="V6" i="9"/>
  <c r="AC5" i="9"/>
  <c r="AA5" i="9"/>
  <c r="Z5" i="9"/>
  <c r="Y5" i="9"/>
  <c r="X5" i="9"/>
  <c r="W5" i="9"/>
  <c r="V5" i="9"/>
  <c r="AC4" i="9"/>
  <c r="AA4" i="9"/>
  <c r="Z4" i="9"/>
  <c r="Y4" i="9"/>
  <c r="X4" i="9"/>
  <c r="W4" i="9"/>
  <c r="V4" i="9"/>
  <c r="AC3" i="9"/>
  <c r="AA3" i="9"/>
  <c r="Z3" i="9"/>
  <c r="Y3" i="9"/>
  <c r="X3" i="9"/>
  <c r="W3" i="9"/>
  <c r="V3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髙際淳</author>
  </authors>
  <commentList>
    <comment ref="AB2" authorId="0" shapeId="0" xr:uid="{A3E6C80A-A884-4B3F-B604-EAB3F666E469}">
      <text>
        <r>
          <rPr>
            <sz val="11"/>
            <color indexed="81"/>
            <rFont val="MS P ゴシック"/>
            <family val="3"/>
            <charset val="128"/>
          </rPr>
          <t>JSPO手入力（選択式）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髙際淳</author>
  </authors>
  <commentList>
    <comment ref="AB2" authorId="0" shapeId="0" xr:uid="{FF7F3797-22C1-450B-BBAD-F8341DCD2332}">
      <text>
        <r>
          <rPr>
            <sz val="11"/>
            <color indexed="81"/>
            <rFont val="MS P ゴシック"/>
            <family val="3"/>
            <charset val="128"/>
          </rPr>
          <t>JSPO手入力（選択式）</t>
        </r>
      </text>
    </comment>
  </commentList>
</comments>
</file>

<file path=xl/sharedStrings.xml><?xml version="1.0" encoding="utf-8"?>
<sst xmlns="http://schemas.openxmlformats.org/spreadsheetml/2006/main" count="535" uniqueCount="243">
  <si>
    <t>通No.</t>
    <rPh sb="0" eb="1">
      <t>トオ</t>
    </rPh>
    <phoneticPr fontId="2"/>
  </si>
  <si>
    <t>No</t>
    <phoneticPr fontId="2"/>
  </si>
  <si>
    <t>都道府県</t>
    <rPh sb="0" eb="4">
      <t>トドウフケン</t>
    </rPh>
    <phoneticPr fontId="2"/>
  </si>
  <si>
    <t>競技</t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</si>
  <si>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</si>
  <si>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</si>
  <si>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セイ</t>
    <phoneticPr fontId="2"/>
  </si>
  <si>
    <t>メイ</t>
    <phoneticPr fontId="2"/>
  </si>
  <si>
    <t>性別</t>
    <phoneticPr fontId="2"/>
  </si>
  <si>
    <t>参加区分</t>
    <rPh sb="0" eb="2">
      <t>サンカ</t>
    </rPh>
    <phoneticPr fontId="2"/>
  </si>
  <si>
    <t>連絡先</t>
    <rPh sb="0" eb="3">
      <t>レンラクサキ</t>
    </rPh>
    <phoneticPr fontId="2"/>
  </si>
  <si>
    <t>住所</t>
    <rPh sb="0" eb="2">
      <t>ジュウショ</t>
    </rPh>
    <phoneticPr fontId="2"/>
  </si>
  <si>
    <t>参加実績</t>
    <phoneticPr fontId="2"/>
  </si>
  <si>
    <t>〒</t>
    <phoneticPr fontId="2"/>
  </si>
  <si>
    <t>マンション名・室号等</t>
    <rPh sb="5" eb="6">
      <t>メイ</t>
    </rPh>
    <rPh sb="7" eb="8">
      <t>シツ</t>
    </rPh>
    <rPh sb="8" eb="9">
      <t>ゴウ</t>
    </rPh>
    <rPh sb="9" eb="10">
      <t>トウ</t>
    </rPh>
    <phoneticPr fontId="2"/>
  </si>
  <si>
    <t>種類</t>
    <rPh sb="0" eb="2">
      <t>シュルイ</t>
    </rPh>
    <phoneticPr fontId="2"/>
  </si>
  <si>
    <t>登録No(7桁)</t>
    <rPh sb="0" eb="2">
      <t>トウロク</t>
    </rPh>
    <rPh sb="6" eb="7">
      <t>ケタ</t>
    </rPh>
    <phoneticPr fontId="2"/>
  </si>
  <si>
    <t>県No</t>
    <phoneticPr fontId="2"/>
  </si>
  <si>
    <t>競技No</t>
    <phoneticPr fontId="2"/>
  </si>
  <si>
    <t>競技性別</t>
    <phoneticPr fontId="2"/>
  </si>
  <si>
    <t>登録状況</t>
    <rPh sb="0" eb="2">
      <t>トウロク</t>
    </rPh>
    <rPh sb="2" eb="4">
      <t>ジョウキョウ</t>
    </rPh>
    <phoneticPr fontId="2"/>
  </si>
  <si>
    <t>北海道</t>
  </si>
  <si>
    <t>太郎</t>
    <rPh sb="0" eb="2">
      <t>タロウ</t>
    </rPh>
    <phoneticPr fontId="2"/>
  </si>
  <si>
    <t>男</t>
  </si>
  <si>
    <t>選手</t>
    <rPh sb="0" eb="2">
      <t>センシュ</t>
    </rPh>
    <phoneticPr fontId="2"/>
  </si>
  <si>
    <t>初参加</t>
  </si>
  <si>
    <t>女</t>
  </si>
  <si>
    <t>監督等スタッフ</t>
    <rPh sb="0" eb="2">
      <t>カントク</t>
    </rPh>
    <rPh sb="2" eb="3">
      <t>トウ</t>
    </rPh>
    <phoneticPr fontId="2"/>
  </si>
  <si>
    <t>参加経験あり</t>
  </si>
  <si>
    <t>上級教師</t>
    <rPh sb="0" eb="2">
      <t>ジョウキュウ</t>
    </rPh>
    <rPh sb="2" eb="4">
      <t>キョウシ</t>
    </rPh>
    <phoneticPr fontId="2"/>
  </si>
  <si>
    <t>選手・監督兼任</t>
    <rPh sb="0" eb="2">
      <t>センシュ</t>
    </rPh>
    <rPh sb="3" eb="5">
      <t>カントク</t>
    </rPh>
    <rPh sb="5" eb="7">
      <t>ケンニン</t>
    </rPh>
    <phoneticPr fontId="2"/>
  </si>
  <si>
    <t>その他</t>
    <rPh sb="2" eb="3">
      <t>タ</t>
    </rPh>
    <phoneticPr fontId="2"/>
  </si>
  <si>
    <t>青森</t>
  </si>
  <si>
    <t>岩手</t>
  </si>
  <si>
    <t>宮城</t>
  </si>
  <si>
    <t>秋田</t>
  </si>
  <si>
    <t>都道府県番号</t>
    <rPh sb="0" eb="4">
      <t>トドウフケン</t>
    </rPh>
    <rPh sb="3" eb="4">
      <t>ケン</t>
    </rPh>
    <rPh sb="4" eb="6">
      <t>バンゴウ</t>
    </rPh>
    <phoneticPr fontId="2"/>
  </si>
  <si>
    <t>競技番号</t>
    <rPh sb="0" eb="2">
      <t>キョウギ</t>
    </rPh>
    <rPh sb="2" eb="4">
      <t>バンゴウ</t>
    </rPh>
    <phoneticPr fontId="2"/>
  </si>
  <si>
    <t>参加区分</t>
    <rPh sb="0" eb="2">
      <t>サンカ</t>
    </rPh>
    <rPh sb="2" eb="4">
      <t>クブン</t>
    </rPh>
    <phoneticPr fontId="2"/>
  </si>
  <si>
    <t>水泳</t>
  </si>
  <si>
    <t>サッカー</t>
  </si>
  <si>
    <t>テニス</t>
  </si>
  <si>
    <t>バレーボール</t>
    <phoneticPr fontId="2"/>
  </si>
  <si>
    <t>バスケットボール</t>
    <phoneticPr fontId="2"/>
  </si>
  <si>
    <t>山形</t>
  </si>
  <si>
    <t>自転車競技</t>
    <rPh sb="3" eb="5">
      <t>キョウギ</t>
    </rPh>
    <phoneticPr fontId="2"/>
  </si>
  <si>
    <t>性別・競技性別</t>
    <phoneticPr fontId="2"/>
  </si>
  <si>
    <t>福島</t>
  </si>
  <si>
    <t>ソフトテニス</t>
  </si>
  <si>
    <t>茨城</t>
  </si>
  <si>
    <t>軟式野球</t>
  </si>
  <si>
    <t>栃木</t>
  </si>
  <si>
    <t>ソフトボール</t>
    <phoneticPr fontId="2"/>
  </si>
  <si>
    <t>群馬</t>
  </si>
  <si>
    <t>バドミントン</t>
  </si>
  <si>
    <t>埼玉</t>
  </si>
  <si>
    <t>空手道</t>
  </si>
  <si>
    <t>千葉</t>
  </si>
  <si>
    <t>ボウリング</t>
  </si>
  <si>
    <t>東京</t>
  </si>
  <si>
    <t>ゴルフ</t>
  </si>
  <si>
    <t>神奈川</t>
  </si>
  <si>
    <t>山梨</t>
  </si>
  <si>
    <t>新潟</t>
  </si>
  <si>
    <t>教師</t>
    <phoneticPr fontId="2"/>
  </si>
  <si>
    <t>長野</t>
  </si>
  <si>
    <t>富山</t>
  </si>
  <si>
    <t>石川</t>
  </si>
  <si>
    <t>福井</t>
  </si>
  <si>
    <t>静岡</t>
  </si>
  <si>
    <t>資格登録中</t>
    <rPh sb="0" eb="2">
      <t>シカク</t>
    </rPh>
    <rPh sb="2" eb="5">
      <t>トウロクチュウ</t>
    </rPh>
    <phoneticPr fontId="2"/>
  </si>
  <si>
    <t>愛知</t>
  </si>
  <si>
    <t>資格申請中</t>
    <rPh sb="0" eb="2">
      <t>シカク</t>
    </rPh>
    <rPh sb="2" eb="5">
      <t>シンセイチュウ</t>
    </rPh>
    <phoneticPr fontId="2"/>
  </si>
  <si>
    <t>三重</t>
  </si>
  <si>
    <t>資格停止中</t>
    <rPh sb="0" eb="2">
      <t>シカク</t>
    </rPh>
    <rPh sb="2" eb="5">
      <t>テイシチュウ</t>
    </rPh>
    <phoneticPr fontId="2"/>
  </si>
  <si>
    <t>岐阜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</si>
  <si>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</si>
  <si>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</si>
  <si>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</si>
  <si>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</si>
  <si>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</si>
  <si>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</si>
  <si>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</si>
  <si>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</si>
  <si>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</si>
  <si>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</si>
  <si>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</si>
  <si>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香川</t>
  </si>
  <si>
    <t>徳島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</si>
  <si>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</si>
  <si>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</si>
  <si>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</si>
  <si>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</si>
  <si>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</si>
  <si>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</si>
  <si>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</si>
  <si>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</si>
  <si>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</si>
  <si>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</si>
  <si>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本大会
参加実績</t>
    <rPh sb="0" eb="3">
      <t>ホンタイカイ</t>
    </rPh>
    <phoneticPr fontId="2"/>
  </si>
  <si>
    <t>・</t>
    <phoneticPr fontId="2"/>
  </si>
  <si>
    <t>（１）</t>
    <phoneticPr fontId="6"/>
  </si>
  <si>
    <t>入力上の注意事項</t>
    <rPh sb="2" eb="3">
      <t>ジョウ</t>
    </rPh>
    <rPh sb="4" eb="6">
      <t>チュウイ</t>
    </rPh>
    <rPh sb="6" eb="8">
      <t>ジコウ</t>
    </rPh>
    <phoneticPr fontId="2"/>
  </si>
  <si>
    <t>（２）</t>
    <phoneticPr fontId="6"/>
  </si>
  <si>
    <t>提出方法</t>
    <rPh sb="0" eb="2">
      <t>テイシュツ</t>
    </rPh>
    <rPh sb="2" eb="4">
      <t>ホウホウ</t>
    </rPh>
    <phoneticPr fontId="2"/>
  </si>
  <si>
    <t>（３）</t>
    <phoneticPr fontId="6"/>
  </si>
  <si>
    <t>個人情報の取り扱い</t>
    <rPh sb="0" eb="2">
      <t>コジン</t>
    </rPh>
    <rPh sb="2" eb="4">
      <t>ジョウホウ</t>
    </rPh>
    <rPh sb="5" eb="6">
      <t>ト</t>
    </rPh>
    <rPh sb="7" eb="8">
      <t>アツカ</t>
    </rPh>
    <phoneticPr fontId="2"/>
  </si>
  <si>
    <t>　【傷害保険】</t>
    <phoneticPr fontId="2"/>
  </si>
  <si>
    <t>スポンサー関連資料</t>
    <rPh sb="5" eb="7">
      <t>カンレン</t>
    </rPh>
    <rPh sb="7" eb="9">
      <t>シリョウ</t>
    </rPh>
    <phoneticPr fontId="6"/>
  </si>
  <si>
    <t>例</t>
    <rPh sb="0" eb="1">
      <t>レイ</t>
    </rPh>
    <phoneticPr fontId="2"/>
  </si>
  <si>
    <t>体協</t>
    <rPh sb="0" eb="2">
      <t>タイキョウ</t>
    </rPh>
    <phoneticPr fontId="2"/>
  </si>
  <si>
    <t>タイキョウ</t>
    <phoneticPr fontId="2"/>
  </si>
  <si>
    <t>タロウ</t>
    <phoneticPr fontId="2"/>
  </si>
  <si>
    <t>090-1111-2222</t>
    <phoneticPr fontId="2"/>
  </si>
  <si>
    <t>9999999</t>
    <phoneticPr fontId="2"/>
  </si>
  <si>
    <r>
      <t xml:space="preserve">生年月日
</t>
    </r>
    <r>
      <rPr>
        <b/>
        <sz val="9"/>
        <color indexed="8"/>
        <rFont val="ＭＳ Ｐゴシック"/>
        <family val="3"/>
        <charset val="128"/>
      </rPr>
      <t>（西暦/月/日）と入力</t>
    </r>
    <rPh sb="6" eb="8">
      <t>セイレキ</t>
    </rPh>
    <rPh sb="9" eb="10">
      <t>ツキ</t>
    </rPh>
    <rPh sb="11" eb="12">
      <t>ヒ</t>
    </rPh>
    <rPh sb="14" eb="16">
      <t>ニュウリョク</t>
    </rPh>
    <phoneticPr fontId="2"/>
  </si>
  <si>
    <t>0123456</t>
  </si>
  <si>
    <t>0123455</t>
  </si>
  <si>
    <t>090-0000-0000</t>
    <phoneticPr fontId="2"/>
  </si>
  <si>
    <t>＜日本スポーツマスターズ　参加登録DB（データベース）について＞</t>
    <rPh sb="1" eb="3">
      <t>ニホン</t>
    </rPh>
    <rPh sb="13" eb="15">
      <t>サンカ</t>
    </rPh>
    <rPh sb="15" eb="17">
      <t>トウロク</t>
    </rPh>
    <phoneticPr fontId="2"/>
  </si>
  <si>
    <t>このDBに登録できるのは、競技別参加申込書にお名前を記入された方のみとなります。</t>
    <rPh sb="5" eb="7">
      <t>トウロク</t>
    </rPh>
    <rPh sb="13" eb="15">
      <t>キョウギ</t>
    </rPh>
    <rPh sb="15" eb="16">
      <t>ベツ</t>
    </rPh>
    <rPh sb="16" eb="18">
      <t>サンカ</t>
    </rPh>
    <rPh sb="18" eb="21">
      <t>モウシコミショ</t>
    </rPh>
    <rPh sb="23" eb="25">
      <t>ナマエ</t>
    </rPh>
    <rPh sb="26" eb="28">
      <t>キニュウ</t>
    </rPh>
    <rPh sb="31" eb="32">
      <t>カタ</t>
    </rPh>
    <phoneticPr fontId="2"/>
  </si>
  <si>
    <t>　【参加者の皆さまへの送付物】</t>
    <rPh sb="2" eb="4">
      <t>サンカ</t>
    </rPh>
    <rPh sb="4" eb="5">
      <t>シャ</t>
    </rPh>
    <rPh sb="6" eb="7">
      <t>ミナ</t>
    </rPh>
    <rPh sb="11" eb="13">
      <t>ソウフ</t>
    </rPh>
    <rPh sb="13" eb="14">
      <t>ブツ</t>
    </rPh>
    <phoneticPr fontId="2"/>
  </si>
  <si>
    <r>
      <t>携帯TEL</t>
    </r>
    <r>
      <rPr>
        <b/>
        <sz val="6"/>
        <color indexed="8"/>
        <rFont val="ＭＳ Ｐゴシック"/>
        <family val="3"/>
        <charset val="128"/>
      </rPr>
      <t>*必須</t>
    </r>
    <r>
      <rPr>
        <b/>
        <sz val="12"/>
        <color indexed="8"/>
        <rFont val="ＭＳ Ｐゴシック"/>
        <family val="3"/>
        <charset val="128"/>
      </rPr>
      <t xml:space="preserve">
</t>
    </r>
    <r>
      <rPr>
        <b/>
        <sz val="6"/>
        <color indexed="8"/>
        <rFont val="ＭＳ Ｐゴシック"/>
        <family val="3"/>
        <charset val="128"/>
      </rPr>
      <t>(お持ちでない場合自宅℡：市外局番から)</t>
    </r>
    <rPh sb="0" eb="2">
      <t>ケイタイ</t>
    </rPh>
    <rPh sb="11" eb="12">
      <t>モ</t>
    </rPh>
    <rPh sb="16" eb="18">
      <t>バアイ</t>
    </rPh>
    <rPh sb="18" eb="20">
      <t>ジタク</t>
    </rPh>
    <rPh sb="22" eb="24">
      <t>シガイ</t>
    </rPh>
    <rPh sb="24" eb="26">
      <t>キョクバン</t>
    </rPh>
    <phoneticPr fontId="2"/>
  </si>
  <si>
    <t>花子</t>
    <rPh sb="0" eb="2">
      <t>ハナコ</t>
    </rPh>
    <phoneticPr fontId="2"/>
  </si>
  <si>
    <t>ハナコ</t>
    <phoneticPr fontId="2"/>
  </si>
  <si>
    <t>日本</t>
    <rPh sb="0" eb="2">
      <t>ニホン</t>
    </rPh>
    <phoneticPr fontId="2"/>
  </si>
  <si>
    <t>次郎</t>
    <rPh sb="0" eb="2">
      <t>ジロウ</t>
    </rPh>
    <phoneticPr fontId="2"/>
  </si>
  <si>
    <t>ジロウ</t>
    <phoneticPr fontId="2"/>
  </si>
  <si>
    <t>ニホン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</si>
  <si>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</si>
  <si>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</si>
  <si>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前夜祭</t>
    <rPh sb="0" eb="3">
      <t>ゼンヤサイ</t>
    </rPh>
    <phoneticPr fontId="2"/>
  </si>
  <si>
    <t>参加経験あり</t>
    <rPh sb="0" eb="2">
      <t>サンカ</t>
    </rPh>
    <rPh sb="2" eb="4">
      <t>ケイケン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</si>
  <si>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</si>
  <si>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</si>
  <si>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このDBは、競技別参加申込書と併せて中央競技団体に提出してください。（都道府県競技団体→中央競技団体→日本スポーツ協会）</t>
    <rPh sb="6" eb="8">
      <t>キョウギ</t>
    </rPh>
    <rPh sb="8" eb="9">
      <t>ベツ</t>
    </rPh>
    <rPh sb="9" eb="11">
      <t>サンカ</t>
    </rPh>
    <rPh sb="11" eb="13">
      <t>モウシコミ</t>
    </rPh>
    <rPh sb="13" eb="14">
      <t>ショ</t>
    </rPh>
    <rPh sb="15" eb="16">
      <t>アワ</t>
    </rPh>
    <rPh sb="18" eb="20">
      <t>チュウオウ</t>
    </rPh>
    <rPh sb="20" eb="22">
      <t>キョウギ</t>
    </rPh>
    <rPh sb="22" eb="24">
      <t>ダンタイ</t>
    </rPh>
    <rPh sb="25" eb="27">
      <t>テイシュツ</t>
    </rPh>
    <rPh sb="35" eb="39">
      <t>トドウフケン</t>
    </rPh>
    <rPh sb="39" eb="41">
      <t>キョウギ</t>
    </rPh>
    <rPh sb="41" eb="43">
      <t>ダンタイ</t>
    </rPh>
    <rPh sb="44" eb="46">
      <t>チュウオウ</t>
    </rPh>
    <rPh sb="46" eb="48">
      <t>キョウギ</t>
    </rPh>
    <rPh sb="48" eb="50">
      <t>ダンタイ</t>
    </rPh>
    <rPh sb="51" eb="53">
      <t>ニホン</t>
    </rPh>
    <rPh sb="57" eb="59">
      <t>キョウカイ</t>
    </rPh>
    <phoneticPr fontId="2"/>
  </si>
  <si>
    <t>バレーボール</t>
  </si>
  <si>
    <t>バスケットボール</t>
  </si>
  <si>
    <t>ソフトボール</t>
  </si>
  <si>
    <t>2</t>
  </si>
  <si>
    <t>3</t>
  </si>
  <si>
    <t>5</t>
  </si>
  <si>
    <t>9</t>
  </si>
  <si>
    <t>11</t>
  </si>
  <si>
    <t>17</t>
  </si>
  <si>
    <t>18</t>
  </si>
  <si>
    <t>20</t>
  </si>
  <si>
    <t>25</t>
  </si>
  <si>
    <t>26</t>
  </si>
  <si>
    <t>35</t>
  </si>
  <si>
    <t>40</t>
  </si>
  <si>
    <t>47</t>
  </si>
  <si>
    <t>本大会 参加実績</t>
    <rPh sb="0" eb="3">
      <t>ホンタイカイ</t>
    </rPh>
    <rPh sb="4" eb="6">
      <t>サンカ</t>
    </rPh>
    <rPh sb="6" eb="8">
      <t>ジッセキ</t>
    </rPh>
    <phoneticPr fontId="2"/>
  </si>
  <si>
    <t>保有資格名（JSPO公認資格）</t>
    <rPh sb="0" eb="2">
      <t>ホユウ</t>
    </rPh>
    <rPh sb="2" eb="4">
      <t>シカク</t>
    </rPh>
    <rPh sb="4" eb="5">
      <t>メイ</t>
    </rPh>
    <rPh sb="10" eb="12">
      <t>コウニン</t>
    </rPh>
    <rPh sb="12" eb="14">
      <t>シカク</t>
    </rPh>
    <phoneticPr fontId="2"/>
  </si>
  <si>
    <t>JSPO公認指導者資格</t>
    <rPh sb="4" eb="6">
      <t>コウニン</t>
    </rPh>
    <rPh sb="6" eb="9">
      <t>シドウシャ</t>
    </rPh>
    <phoneticPr fontId="2"/>
  </si>
  <si>
    <t>補償対象と手続きの流れ</t>
    <phoneticPr fontId="2"/>
  </si>
  <si>
    <t>補償の対象者として該当し得る方には、大会終了後約１ヶ月後を目処に日本スポーツ協会から具体的な手続きに必要な書類を送付します。</t>
    <phoneticPr fontId="2"/>
  </si>
  <si>
    <t>※大会期間中に救護所へ行かず、「救護台帳」への記入がなされなかった場合は、補償の対象とすることができない場合があります。</t>
    <phoneticPr fontId="2"/>
  </si>
  <si>
    <t>補償内容</t>
    <phoneticPr fontId="6"/>
  </si>
  <si>
    <t xml:space="preserve">  補償内容は参加区分により異なります。</t>
  </si>
  <si>
    <t xml:space="preserve"> （例）選手・監督の場合（加入者1名につき）             </t>
  </si>
  <si>
    <t>※入院・通院保険は1日につき。</t>
  </si>
  <si>
    <t>※いずれも事故の日からその日を含めて180日以内を支払対象とする。</t>
  </si>
  <si>
    <t xml:space="preserve">※入院保険は180日が限度、通院保険は90日が限度となる。 </t>
  </si>
  <si>
    <t xml:space="preserve">〔お問合せ先〕  </t>
    <phoneticPr fontId="2"/>
  </si>
  <si>
    <t>コーチ1</t>
    <phoneticPr fontId="2"/>
  </si>
  <si>
    <t>コーチ2</t>
  </si>
  <si>
    <t>コーチ3</t>
  </si>
  <si>
    <t>コーチ4</t>
  </si>
  <si>
    <t>大会期間中の急激かつ偶然な外来の事故によるケガによって、会場の救護所で臨時の応急手当（救急処置）を受け、救護所に配置された「救護台帳」に必要事項の記入が</t>
    <rPh sb="13" eb="15">
      <t>ガイライ</t>
    </rPh>
    <rPh sb="16" eb="18">
      <t>ジコ</t>
    </rPh>
    <phoneticPr fontId="2"/>
  </si>
  <si>
    <t>なされた方が、原則として補償の対象になります。</t>
    <phoneticPr fontId="2"/>
  </si>
  <si>
    <t>※「救護台帳」により取得した個人情報は、本大会期間中の傷害事故における保険請求業務に使用する他、引受保険会社へ提供することがあります。</t>
    <phoneticPr fontId="2"/>
  </si>
  <si>
    <t>160-0013</t>
  </si>
  <si>
    <t>160-0013</t>
    <phoneticPr fontId="2"/>
  </si>
  <si>
    <t>新宿区霞ヶ丘町4-2</t>
    <rPh sb="0" eb="3">
      <t>シンジュクク</t>
    </rPh>
    <rPh sb="3" eb="6">
      <t>カスミガオカ</t>
    </rPh>
    <rPh sb="6" eb="7">
      <t>マチ</t>
    </rPh>
    <phoneticPr fontId="2"/>
  </si>
  <si>
    <t>コーチ1</t>
  </si>
  <si>
    <t>JSOSビル11階</t>
    <rPh sb="8" eb="9">
      <t>カイ</t>
    </rPh>
    <phoneticPr fontId="2"/>
  </si>
  <si>
    <t>過去大会で登録した方も、再度登録の必要があります。</t>
    <rPh sb="12" eb="14">
      <t>サイド</t>
    </rPh>
    <phoneticPr fontId="2"/>
  </si>
  <si>
    <t>参加決定者以外の方（ご家族等）の参加はできません。</t>
    <rPh sb="0" eb="2">
      <t>サンカ</t>
    </rPh>
    <rPh sb="2" eb="4">
      <t>ケッテイ</t>
    </rPh>
    <rPh sb="4" eb="5">
      <t>シャ</t>
    </rPh>
    <rPh sb="5" eb="7">
      <t>イガイ</t>
    </rPh>
    <rPh sb="8" eb="9">
      <t>カタ</t>
    </rPh>
    <rPh sb="11" eb="13">
      <t>カゾク</t>
    </rPh>
    <rPh sb="13" eb="14">
      <t>トウ</t>
    </rPh>
    <rPh sb="16" eb="18">
      <t>サンカ</t>
    </rPh>
    <phoneticPr fontId="2"/>
  </si>
  <si>
    <t>前夜祭</t>
    <phoneticPr fontId="2"/>
  </si>
  <si>
    <t>参加する</t>
  </si>
  <si>
    <t>コーチ1</t>
    <phoneticPr fontId="2"/>
  </si>
  <si>
    <t>コーチ4</t>
    <phoneticPr fontId="2"/>
  </si>
  <si>
    <t>前夜祭</t>
    <rPh sb="0" eb="3">
      <t>ゼンヤサイ</t>
    </rPh>
    <phoneticPr fontId="2"/>
  </si>
  <si>
    <t>参加する</t>
    <rPh sb="0" eb="2">
      <t>サンカ</t>
    </rPh>
    <phoneticPr fontId="2"/>
  </si>
  <si>
    <t>参加しない</t>
    <rPh sb="0" eb="2">
      <t>サンカ</t>
    </rPh>
    <phoneticPr fontId="2"/>
  </si>
  <si>
    <t>参加実績</t>
    <rPh sb="0" eb="2">
      <t>サンカ</t>
    </rPh>
    <rPh sb="2" eb="4">
      <t>ジッセキ</t>
    </rPh>
    <phoneticPr fontId="2"/>
  </si>
  <si>
    <t>初参加</t>
    <rPh sb="0" eb="3">
      <t>ハツサンカ</t>
    </rPh>
    <phoneticPr fontId="2"/>
  </si>
  <si>
    <t>参加経験あり</t>
    <rPh sb="0" eb="2">
      <t>サンカ</t>
    </rPh>
    <rPh sb="2" eb="4">
      <t>ケイケン</t>
    </rPh>
    <phoneticPr fontId="2"/>
  </si>
  <si>
    <t>初参加</t>
    <rPh sb="0" eb="1">
      <t>ハツ</t>
    </rPh>
    <rPh sb="1" eb="3">
      <t>サンカ</t>
    </rPh>
    <phoneticPr fontId="2"/>
  </si>
  <si>
    <t>市区町村・丁目番地</t>
    <rPh sb="0" eb="2">
      <t>シク</t>
    </rPh>
    <rPh sb="2" eb="4">
      <t>チョウソン</t>
    </rPh>
    <rPh sb="5" eb="7">
      <t>チョウメ</t>
    </rPh>
    <rPh sb="7" eb="9">
      <t>バンチ</t>
    </rPh>
    <phoneticPr fontId="2"/>
  </si>
  <si>
    <t>記載順序は、競技別参加申込書に記入した順番としてください。</t>
    <rPh sb="0" eb="2">
      <t>キサイ</t>
    </rPh>
    <rPh sb="2" eb="4">
      <t>ジュンジョ</t>
    </rPh>
    <rPh sb="6" eb="8">
      <t>キョウギ</t>
    </rPh>
    <rPh sb="8" eb="9">
      <t>ベツ</t>
    </rPh>
    <rPh sb="9" eb="11">
      <t>サンカ</t>
    </rPh>
    <rPh sb="11" eb="14">
      <t>モウシコミショ</t>
    </rPh>
    <rPh sb="15" eb="17">
      <t>キニュウ</t>
    </rPh>
    <rPh sb="19" eb="21">
      <t>ジュンバン</t>
    </rPh>
    <phoneticPr fontId="2"/>
  </si>
  <si>
    <t>三郎</t>
    <rPh sb="0" eb="2">
      <t>サブロウ</t>
    </rPh>
    <phoneticPr fontId="2"/>
  </si>
  <si>
    <t>サブロウ</t>
    <phoneticPr fontId="2"/>
  </si>
  <si>
    <t>各都道府県別、競技別、チーム別にシートを分けて作成してください。※ファイルそのものを分けて作成いただいても構いません。</t>
    <rPh sb="0" eb="1">
      <t>カク</t>
    </rPh>
    <rPh sb="1" eb="5">
      <t>トドウフケン</t>
    </rPh>
    <rPh sb="5" eb="6">
      <t>ベツ</t>
    </rPh>
    <rPh sb="7" eb="9">
      <t>キョウギ</t>
    </rPh>
    <rPh sb="9" eb="10">
      <t>ベツ</t>
    </rPh>
    <rPh sb="14" eb="15">
      <t>ベツ</t>
    </rPh>
    <rPh sb="20" eb="21">
      <t>ワ</t>
    </rPh>
    <rPh sb="23" eb="25">
      <t>サクセイ</t>
    </rPh>
    <rPh sb="42" eb="43">
      <t>ワ</t>
    </rPh>
    <rPh sb="45" eb="47">
      <t>サクセイ</t>
    </rPh>
    <rPh sb="53" eb="54">
      <t>カマ</t>
    </rPh>
    <phoneticPr fontId="2"/>
  </si>
  <si>
    <t>本大会では、日本スポーツ協会にて、選手・監督等の方を対象とした傷害保険に加入します。</t>
    <phoneticPr fontId="2"/>
  </si>
  <si>
    <t>本大会に参加する選手・監督等（コーチ・スタッフ等含む）は、全員、このDBに入力し「日本スポーツマスターズ」に登録しなければなりません。</t>
    <rPh sb="29" eb="31">
      <t>ゼンイン</t>
    </rPh>
    <phoneticPr fontId="2"/>
  </si>
  <si>
    <t>020-0001</t>
    <phoneticPr fontId="2"/>
  </si>
  <si>
    <t>020-0002</t>
    <phoneticPr fontId="2"/>
  </si>
  <si>
    <t>マンション〇〇456号</t>
    <rPh sb="10" eb="11">
      <t>ゴウ</t>
    </rPh>
    <phoneticPr fontId="2"/>
  </si>
  <si>
    <t>〇〇マンション567号</t>
    <rPh sb="10" eb="11">
      <t>ゴウ</t>
    </rPh>
    <phoneticPr fontId="2"/>
  </si>
  <si>
    <t>020-0003</t>
    <phoneticPr fontId="2"/>
  </si>
  <si>
    <t>〇ハイツ678号</t>
    <rPh sb="7" eb="8">
      <t>ゴウ</t>
    </rPh>
    <phoneticPr fontId="2"/>
  </si>
  <si>
    <r>
      <rPr>
        <b/>
        <sz val="10"/>
        <color rgb="FF000000"/>
        <rFont val="ＭＳ Ｐゴシック"/>
        <family val="3"/>
        <charset val="128"/>
      </rPr>
      <t>開会式</t>
    </r>
    <r>
      <rPr>
        <b/>
        <sz val="12"/>
        <color indexed="8"/>
        <rFont val="ＭＳ Ｐゴシック"/>
        <family val="3"/>
        <charset val="128"/>
      </rPr>
      <t xml:space="preserve">
</t>
    </r>
    <r>
      <rPr>
        <b/>
        <sz val="9"/>
        <color rgb="FF000000"/>
        <rFont val="ＭＳ Ｐゴシック"/>
        <family val="3"/>
        <charset val="128"/>
      </rPr>
      <t>（9/22）</t>
    </r>
    <rPh sb="0" eb="3">
      <t>カイカイシキ</t>
    </rPh>
    <phoneticPr fontId="2"/>
  </si>
  <si>
    <t>　【前夜祭について】</t>
    <rPh sb="2" eb="5">
      <t>ゼンヤサイ</t>
    </rPh>
    <phoneticPr fontId="2"/>
  </si>
  <si>
    <t>前夜祭とは、参加者の交流・親睦を図ることを目的としたパーティ形式の式典で、本大会の開会式として位置づけています。</t>
    <rPh sb="0" eb="3">
      <t>ゼンヤサイ</t>
    </rPh>
    <rPh sb="6" eb="9">
      <t>サンカシャ</t>
    </rPh>
    <rPh sb="10" eb="12">
      <t>コウリュウ</t>
    </rPh>
    <rPh sb="13" eb="15">
      <t>シンボク</t>
    </rPh>
    <rPh sb="16" eb="17">
      <t>ハカ</t>
    </rPh>
    <rPh sb="21" eb="23">
      <t>モクテキ</t>
    </rPh>
    <rPh sb="30" eb="32">
      <t>ケイシキ</t>
    </rPh>
    <rPh sb="33" eb="35">
      <t>シキテン</t>
    </rPh>
    <rPh sb="37" eb="40">
      <t>ホンタイカイ</t>
    </rPh>
    <rPh sb="41" eb="44">
      <t>カイカイシキ</t>
    </rPh>
    <rPh sb="47" eb="49">
      <t>イチ</t>
    </rPh>
    <phoneticPr fontId="2"/>
  </si>
  <si>
    <t>※「前夜祭抽選結果は、参加希望者多数により抽選を行った場合に、送付します。抽選を行わなかった場合は、参加を希望された方全員に「前夜祭のご案内」を送付します。</t>
    <rPh sb="2" eb="5">
      <t>ゼンヤサイ</t>
    </rPh>
    <rPh sb="5" eb="7">
      <t>チュウセン</t>
    </rPh>
    <rPh sb="7" eb="9">
      <t>ケッカ</t>
    </rPh>
    <rPh sb="11" eb="13">
      <t>サンカ</t>
    </rPh>
    <rPh sb="13" eb="16">
      <t>キボウシャ</t>
    </rPh>
    <rPh sb="16" eb="18">
      <t>タスウ</t>
    </rPh>
    <rPh sb="21" eb="23">
      <t>チュウセン</t>
    </rPh>
    <rPh sb="24" eb="25">
      <t>オコナ</t>
    </rPh>
    <rPh sb="27" eb="29">
      <t>バアイ</t>
    </rPh>
    <rPh sb="31" eb="33">
      <t>ソウフ</t>
    </rPh>
    <rPh sb="37" eb="39">
      <t>チュウセン</t>
    </rPh>
    <rPh sb="40" eb="41">
      <t>オコナ</t>
    </rPh>
    <rPh sb="46" eb="48">
      <t>バアイ</t>
    </rPh>
    <rPh sb="50" eb="52">
      <t>サンカ</t>
    </rPh>
    <rPh sb="53" eb="55">
      <t>キボウ</t>
    </rPh>
    <rPh sb="58" eb="59">
      <t>カタ</t>
    </rPh>
    <rPh sb="59" eb="61">
      <t>ゼンイン</t>
    </rPh>
    <rPh sb="63" eb="66">
      <t>ゼンヤサイ</t>
    </rPh>
    <rPh sb="68" eb="70">
      <t>アンナイ</t>
    </rPh>
    <rPh sb="72" eb="74">
      <t>ソウフ</t>
    </rPh>
    <phoneticPr fontId="2"/>
  </si>
  <si>
    <t>応募者多数の場合は、抽選で参加者を決定します。予めご了承ください。なお、参加を希望された方全員に、「前夜祭抽選結果」または「前夜祭のご案内」を8月頃に送付します。</t>
    <rPh sb="0" eb="3">
      <t>オウボシャ</t>
    </rPh>
    <rPh sb="3" eb="5">
      <t>タスウ</t>
    </rPh>
    <rPh sb="6" eb="8">
      <t>バアイ</t>
    </rPh>
    <rPh sb="10" eb="12">
      <t>チュウセン</t>
    </rPh>
    <rPh sb="13" eb="16">
      <t>サンカシャ</t>
    </rPh>
    <rPh sb="17" eb="19">
      <t>ケッテイ</t>
    </rPh>
    <rPh sb="23" eb="24">
      <t>アラカジ</t>
    </rPh>
    <rPh sb="26" eb="28">
      <t>リョウショウ</t>
    </rPh>
    <rPh sb="36" eb="38">
      <t>サンカ</t>
    </rPh>
    <rPh sb="39" eb="41">
      <t>キボウ</t>
    </rPh>
    <rPh sb="44" eb="45">
      <t>カタ</t>
    </rPh>
    <rPh sb="45" eb="47">
      <t>ゼンイン</t>
    </rPh>
    <rPh sb="50" eb="53">
      <t>ゼンヤサイ</t>
    </rPh>
    <rPh sb="53" eb="55">
      <t>チュウセン</t>
    </rPh>
    <rPh sb="55" eb="57">
      <t>ケッカ</t>
    </rPh>
    <rPh sb="62" eb="65">
      <t>ゼンヤサイ</t>
    </rPh>
    <rPh sb="67" eb="69">
      <t>アンナイ</t>
    </rPh>
    <rPh sb="72" eb="73">
      <t>ガツ</t>
    </rPh>
    <rPh sb="73" eb="74">
      <t>コロ</t>
    </rPh>
    <rPh sb="75" eb="77">
      <t>ソウフ</t>
    </rPh>
    <phoneticPr fontId="2"/>
  </si>
  <si>
    <t>補償内容</t>
    <phoneticPr fontId="2"/>
  </si>
  <si>
    <t xml:space="preserve"> 補償額 </t>
    <phoneticPr fontId="2"/>
  </si>
  <si>
    <t>死亡保険</t>
    <phoneticPr fontId="2"/>
  </si>
  <si>
    <t xml:space="preserve">3,000万円  </t>
    <phoneticPr fontId="2"/>
  </si>
  <si>
    <t xml:space="preserve">後遺障害保険 </t>
    <phoneticPr fontId="2"/>
  </si>
  <si>
    <t>90万円～3,000万円</t>
    <phoneticPr fontId="2"/>
  </si>
  <si>
    <t>(程度に応じる)</t>
    <phoneticPr fontId="2"/>
  </si>
  <si>
    <t>入院保険</t>
    <phoneticPr fontId="2"/>
  </si>
  <si>
    <t xml:space="preserve">3,600円  </t>
    <phoneticPr fontId="2"/>
  </si>
  <si>
    <t>通院保険</t>
    <phoneticPr fontId="2"/>
  </si>
  <si>
    <t xml:space="preserve">2,400円  </t>
    <phoneticPr fontId="2"/>
  </si>
  <si>
    <t>前夜祭関連資料</t>
    <rPh sb="0" eb="3">
      <t>ゼンヤサイ</t>
    </rPh>
    <rPh sb="3" eb="5">
      <t>カンレン</t>
    </rPh>
    <rPh sb="5" eb="7">
      <t>シリョウ</t>
    </rPh>
    <phoneticPr fontId="2"/>
  </si>
  <si>
    <t>E-mail</t>
    <phoneticPr fontId="2"/>
  </si>
  <si>
    <t>taikyo-taro@*.*.jp</t>
    <phoneticPr fontId="2"/>
  </si>
  <si>
    <t>taikyo-jiro@*.*.jp</t>
    <phoneticPr fontId="2"/>
  </si>
  <si>
    <t>nihon-hanako@*.*.jp</t>
    <phoneticPr fontId="2"/>
  </si>
  <si>
    <t>taikyo-saburo@*.*.jp</t>
    <phoneticPr fontId="2"/>
  </si>
  <si>
    <t>払込票を上記「前夜祭抽選結果」または「前夜祭のご案内」に同封します。</t>
    <phoneticPr fontId="2"/>
  </si>
  <si>
    <t>なお、変更がある場合は改めてご案内いたします。</t>
    <phoneticPr fontId="2"/>
  </si>
  <si>
    <t>新型コロナウイルスの感染状況等により、開催方法（飲食の有無等）の変更や前夜祭を中止する場合があります。予めご了承ください。</t>
    <rPh sb="0" eb="2">
      <t>シンガタ</t>
    </rPh>
    <rPh sb="10" eb="14">
      <t>カンセンジョウキョウ</t>
    </rPh>
    <rPh sb="14" eb="15">
      <t>トウ</t>
    </rPh>
    <rPh sb="19" eb="21">
      <t>カイサイ</t>
    </rPh>
    <rPh sb="21" eb="23">
      <t>ホウホウ</t>
    </rPh>
    <rPh sb="24" eb="26">
      <t>インショク</t>
    </rPh>
    <rPh sb="27" eb="29">
      <t>ウム</t>
    </rPh>
    <rPh sb="29" eb="30">
      <t>トウ</t>
    </rPh>
    <rPh sb="32" eb="34">
      <t>ヘンコウ</t>
    </rPh>
    <rPh sb="35" eb="38">
      <t>ゼンヤサイ</t>
    </rPh>
    <rPh sb="39" eb="41">
      <t>チュウシ</t>
    </rPh>
    <rPh sb="43" eb="45">
      <t>バアイ</t>
    </rPh>
    <phoneticPr fontId="2"/>
  </si>
  <si>
    <t>参加決定者には、競技参加料の他に、前夜祭参加料（5,500円／税込：料理、飲物）を事前にお振込いただきます。</t>
    <rPh sb="0" eb="2">
      <t>サンカ</t>
    </rPh>
    <rPh sb="2" eb="4">
      <t>ケッテイ</t>
    </rPh>
    <rPh sb="4" eb="5">
      <t>シャ</t>
    </rPh>
    <rPh sb="8" eb="10">
      <t>キョウギ</t>
    </rPh>
    <rPh sb="10" eb="12">
      <t>サンカ</t>
    </rPh>
    <rPh sb="12" eb="13">
      <t>リョウ</t>
    </rPh>
    <rPh sb="14" eb="15">
      <t>ホカ</t>
    </rPh>
    <rPh sb="17" eb="20">
      <t>ゼンヤサイ</t>
    </rPh>
    <rPh sb="20" eb="22">
      <t>サンカ</t>
    </rPh>
    <rPh sb="22" eb="23">
      <t>リョウ</t>
    </rPh>
    <rPh sb="29" eb="30">
      <t>エン</t>
    </rPh>
    <rPh sb="31" eb="33">
      <t>ゼイコミ</t>
    </rPh>
    <rPh sb="34" eb="36">
      <t>リョウリ</t>
    </rPh>
    <rPh sb="37" eb="39">
      <t>ノミモノ</t>
    </rPh>
    <rPh sb="41" eb="43">
      <t>ジゼン</t>
    </rPh>
    <rPh sb="45" eb="47">
      <t>フリコミ</t>
    </rPh>
    <phoneticPr fontId="2"/>
  </si>
  <si>
    <t>大会関連資料</t>
    <rPh sb="0" eb="2">
      <t>タイカイ</t>
    </rPh>
    <rPh sb="2" eb="4">
      <t>カンレン</t>
    </rPh>
    <phoneticPr fontId="2"/>
  </si>
  <si>
    <t>スタートコーチ</t>
    <phoneticPr fontId="2"/>
  </si>
  <si>
    <t>E-mail： shougai@japan-sports.or.jp　TEL：03-6910-5810</t>
    <phoneticPr fontId="6"/>
  </si>
  <si>
    <t>公益財団法人日本スポーツ協会  プロモーション課</t>
    <rPh sb="0" eb="2">
      <t>コウエキ</t>
    </rPh>
    <rPh sb="2" eb="4">
      <t>ザイダン</t>
    </rPh>
    <rPh sb="4" eb="6">
      <t>ホウジン</t>
    </rPh>
    <phoneticPr fontId="2"/>
  </si>
  <si>
    <t>福井</t>
    <rPh sb="0" eb="2">
      <t>フクイ</t>
    </rPh>
    <phoneticPr fontId="2"/>
  </si>
  <si>
    <t>福井市桜台2-3</t>
    <rPh sb="0" eb="2">
      <t>フクイ</t>
    </rPh>
    <phoneticPr fontId="2"/>
  </si>
  <si>
    <t>福井市桜台3-4</t>
    <rPh sb="0" eb="2">
      <t>フクイ</t>
    </rPh>
    <rPh sb="2" eb="3">
      <t>シ</t>
    </rPh>
    <rPh sb="3" eb="5">
      <t>サクラダイ</t>
    </rPh>
    <phoneticPr fontId="2"/>
  </si>
  <si>
    <t>福井市下米内4-5</t>
    <rPh sb="0" eb="2">
      <t>フクイ</t>
    </rPh>
    <phoneticPr fontId="2"/>
  </si>
  <si>
    <t>このDBは、「日本スポーツマスターズ２０２３開会式（前夜祭）」参加申込書を兼ねています。</t>
    <rPh sb="7" eb="9">
      <t>ニホン</t>
    </rPh>
    <rPh sb="22" eb="25">
      <t>カイカイシキ</t>
    </rPh>
    <rPh sb="26" eb="29">
      <t>ゼンヤサイ</t>
    </rPh>
    <rPh sb="31" eb="33">
      <t>サンカ</t>
    </rPh>
    <rPh sb="33" eb="36">
      <t>モウシコミショ</t>
    </rPh>
    <rPh sb="37" eb="38">
      <t>カ</t>
    </rPh>
    <phoneticPr fontId="2"/>
  </si>
  <si>
    <t>安全管理の観点から、必ず全参加選手・監督等（コーチ・スタッフ等含む）の氏名・連絡先（住所、電話番号）を漏れなく記載いただきますようお願いいたします。</t>
    <rPh sb="0" eb="4">
      <t>アンゼンカンリ</t>
    </rPh>
    <rPh sb="5" eb="7">
      <t>カンテン</t>
    </rPh>
    <rPh sb="10" eb="11">
      <t>カナラ</t>
    </rPh>
    <rPh sb="12" eb="13">
      <t>ゼン</t>
    </rPh>
    <rPh sb="13" eb="15">
      <t>サンカ</t>
    </rPh>
    <rPh sb="15" eb="17">
      <t>センシュ</t>
    </rPh>
    <rPh sb="18" eb="20">
      <t>カントク</t>
    </rPh>
    <rPh sb="20" eb="21">
      <t>トウ</t>
    </rPh>
    <rPh sb="30" eb="31">
      <t>トウ</t>
    </rPh>
    <rPh sb="31" eb="32">
      <t>フク</t>
    </rPh>
    <rPh sb="35" eb="37">
      <t>シメイ</t>
    </rPh>
    <rPh sb="38" eb="41">
      <t>レンラクサキ</t>
    </rPh>
    <rPh sb="42" eb="44">
      <t>ジュウショ</t>
    </rPh>
    <rPh sb="45" eb="47">
      <t>デンワ</t>
    </rPh>
    <rPh sb="47" eb="49">
      <t>バンゴウ</t>
    </rPh>
    <rPh sb="51" eb="52">
      <t>モ</t>
    </rPh>
    <rPh sb="55" eb="57">
      <t>キサイ</t>
    </rPh>
    <rPh sb="66" eb="67">
      <t>ネガ</t>
    </rPh>
    <phoneticPr fontId="2"/>
  </si>
  <si>
    <t>個人情報・肖像権の同意</t>
    <phoneticPr fontId="2"/>
  </si>
  <si>
    <t>○</t>
  </si>
  <si>
    <t>○</t>
    <phoneticPr fontId="2"/>
  </si>
  <si>
    <t>詳細は、別紙「日本スポーツマスターズ２０２３ 個人情報・肖像権の取扱いについて」をご確認ください。</t>
    <rPh sb="0" eb="2">
      <t>ショウサイ</t>
    </rPh>
    <rPh sb="4" eb="6">
      <t>ベッシ</t>
    </rPh>
    <rPh sb="7" eb="9">
      <t>ニホン</t>
    </rPh>
    <rPh sb="23" eb="27">
      <t>コジンジョウホウ</t>
    </rPh>
    <rPh sb="28" eb="31">
      <t>ショウゾウケン</t>
    </rPh>
    <rPh sb="32" eb="34">
      <t>トリアツカ</t>
    </rPh>
    <rPh sb="42" eb="44">
      <t>カクニン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</si>
</sst>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000&quot;-&quot;0000"/>
    <numFmt numFmtId="178" formatCode="yyyy&quot;年&quot;m&quot;月&quot;d&quot;日&quot;;@"/>
    <numFmt numFmtId="179" formatCode="[&lt;=999]000;[&lt;=9999]000\-00;000\-0000"/>
    <numFmt numFmtId="180" formatCode="00&quot;歳&quot;"/>
    <numFmt numFmtId="181" formatCode="yyyy/mm/dd"/>
  </numFmts>
  <fonts count="3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sz val="10"/>
      <name val="HGPｺﾞｼｯｸM"/>
      <family val="3"/>
      <charset val="128"/>
    </font>
    <font>
      <sz val="6"/>
      <name val="游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6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HGPｺﾞｼｯｸM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10"/>
      <color rgb="FF000000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  <font>
      <sz val="1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b/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" fillId="0" borderId="0"/>
    <xf numFmtId="0" fontId="19" fillId="0" borderId="0">
      <alignment vertical="center"/>
    </xf>
    <xf numFmtId="0" fontId="1" fillId="0" borderId="0"/>
    <xf numFmtId="0" fontId="3" fillId="0" borderId="0"/>
    <xf numFmtId="0" fontId="3" fillId="0" borderId="0"/>
  </cellStyleXfs>
  <cellXfs count="124">
    <xf numFmtId="0" fontId="0" fillId="0" borderId="0" xfId="0"/>
    <xf numFmtId="0" fontId="5" fillId="0" borderId="0" xfId="3" applyFont="1" applyAlignment="1">
      <alignment horizontal="right" vertical="top"/>
    </xf>
    <xf numFmtId="0" fontId="17" fillId="0" borderId="0" xfId="3" applyFont="1" applyAlignment="1">
      <alignment horizontal="left" vertical="center"/>
    </xf>
    <xf numFmtId="0" fontId="23" fillId="0" borderId="0" xfId="3" applyFont="1" applyAlignment="1">
      <alignment horizontal="right" vertical="center"/>
    </xf>
    <xf numFmtId="0" fontId="23" fillId="0" borderId="0" xfId="3" applyFont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24" fillId="0" borderId="0" xfId="3" applyFont="1" applyAlignment="1">
      <alignment horizontal="right" vertical="center"/>
    </xf>
    <xf numFmtId="0" fontId="24" fillId="0" borderId="0" xfId="3" applyFont="1" applyAlignment="1">
      <alignment horizontal="left" vertical="center"/>
    </xf>
    <xf numFmtId="49" fontId="24" fillId="0" borderId="0" xfId="3" applyNumberFormat="1" applyFont="1" applyAlignment="1">
      <alignment horizontal="right" vertical="center"/>
    </xf>
    <xf numFmtId="0" fontId="5" fillId="0" borderId="0" xfId="3" applyFont="1" applyAlignment="1">
      <alignment horizontal="right" vertical="center"/>
    </xf>
    <xf numFmtId="49" fontId="5" fillId="0" borderId="0" xfId="3" applyNumberFormat="1" applyFont="1" applyAlignment="1">
      <alignment horizontal="right" vertical="center"/>
    </xf>
    <xf numFmtId="0" fontId="5" fillId="5" borderId="1" xfId="3" applyFont="1" applyFill="1" applyBorder="1" applyAlignment="1">
      <alignment horizontal="center" vertical="center"/>
    </xf>
    <xf numFmtId="0" fontId="5" fillId="0" borderId="0" xfId="4" applyFont="1" applyAlignment="1">
      <alignment horizontal="right" vertical="center"/>
    </xf>
    <xf numFmtId="0" fontId="5" fillId="0" borderId="0" xfId="4" applyFont="1" applyAlignment="1">
      <alignment horizontal="left" vertical="center"/>
    </xf>
    <xf numFmtId="0" fontId="24" fillId="0" borderId="0" xfId="3" applyFont="1" applyAlignment="1">
      <alignment horizontal="left" vertical="center" wrapText="1"/>
    </xf>
    <xf numFmtId="176" fontId="9" fillId="0" borderId="1" xfId="0" applyNumberFormat="1" applyFont="1" applyBorder="1" applyAlignment="1">
      <alignment horizontal="center" shrinkToFit="1"/>
    </xf>
    <xf numFmtId="0" fontId="9" fillId="0" borderId="1" xfId="0" applyFont="1" applyBorder="1" applyAlignment="1">
      <alignment horizontal="center" shrinkToFit="1"/>
    </xf>
    <xf numFmtId="0" fontId="9" fillId="3" borderId="0" xfId="0" applyFont="1" applyFill="1" applyAlignment="1">
      <alignment horizontal="center" shrinkToFit="1"/>
    </xf>
    <xf numFmtId="0" fontId="7" fillId="3" borderId="0" xfId="0" applyFont="1" applyFill="1" applyAlignment="1">
      <alignment horizontal="center" shrinkToFit="1"/>
    </xf>
    <xf numFmtId="0" fontId="8" fillId="0" borderId="1" xfId="6" applyFont="1" applyBorder="1" applyAlignment="1">
      <alignment horizontal="center" vertical="center" wrapText="1" shrinkToFit="1"/>
    </xf>
    <xf numFmtId="177" fontId="8" fillId="0" borderId="1" xfId="6" applyNumberFormat="1" applyFont="1" applyBorder="1" applyAlignment="1">
      <alignment horizontal="center" vertical="center" shrinkToFit="1"/>
    </xf>
    <xf numFmtId="0" fontId="8" fillId="0" borderId="1" xfId="6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wrapText="1" shrinkToFit="1"/>
    </xf>
    <xf numFmtId="0" fontId="21" fillId="0" borderId="1" xfId="0" applyFont="1" applyBorder="1" applyAlignment="1">
      <alignment horizontal="center" vertical="center" shrinkToFit="1"/>
    </xf>
    <xf numFmtId="176" fontId="10" fillId="0" borderId="1" xfId="6" applyNumberFormat="1" applyFont="1" applyBorder="1" applyAlignment="1">
      <alignment horizontal="center" vertical="center" shrinkToFit="1"/>
    </xf>
    <xf numFmtId="0" fontId="10" fillId="0" borderId="1" xfId="6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9" fillId="3" borderId="0" xfId="0" applyFont="1" applyFill="1" applyAlignment="1">
      <alignment horizontal="center" vertical="center" shrinkToFit="1"/>
    </xf>
    <xf numFmtId="0" fontId="9" fillId="4" borderId="0" xfId="0" applyFont="1" applyFill="1" applyAlignment="1">
      <alignment horizontal="center" vertical="center" shrinkToFit="1"/>
    </xf>
    <xf numFmtId="0" fontId="7" fillId="4" borderId="0" xfId="0" applyFont="1" applyFill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3" fillId="5" borderId="1" xfId="5" applyFill="1" applyBorder="1" applyAlignment="1" applyProtection="1">
      <alignment horizontal="center" vertical="center" shrinkToFit="1"/>
      <protection locked="0"/>
    </xf>
    <xf numFmtId="178" fontId="3" fillId="5" borderId="1" xfId="5" applyNumberFormat="1" applyFill="1" applyBorder="1" applyAlignment="1" applyProtection="1">
      <alignment horizontal="center" vertical="center" shrinkToFit="1"/>
      <protection locked="0"/>
    </xf>
    <xf numFmtId="49" fontId="3" fillId="5" borderId="1" xfId="5" applyNumberFormat="1" applyFill="1" applyBorder="1" applyAlignment="1" applyProtection="1">
      <alignment horizontal="center" vertical="center" shrinkToFit="1"/>
      <protection locked="0"/>
    </xf>
    <xf numFmtId="179" fontId="3" fillId="5" borderId="1" xfId="5" applyNumberFormat="1" applyFill="1" applyBorder="1" applyAlignment="1" applyProtection="1">
      <alignment horizontal="center" vertical="center" shrinkToFit="1"/>
      <protection locked="0"/>
    </xf>
    <xf numFmtId="180" fontId="3" fillId="5" borderId="1" xfId="5" applyNumberFormat="1" applyFill="1" applyBorder="1" applyAlignment="1" applyProtection="1">
      <alignment horizontal="center" vertical="center" shrinkToFit="1"/>
      <protection locked="0"/>
    </xf>
    <xf numFmtId="176" fontId="10" fillId="0" borderId="1" xfId="5" applyNumberFormat="1" applyFont="1" applyBorder="1" applyAlignment="1">
      <alignment horizontal="center" vertical="center" shrinkToFit="1"/>
    </xf>
    <xf numFmtId="0" fontId="10" fillId="0" borderId="1" xfId="5" applyFont="1" applyBorder="1" applyAlignment="1">
      <alignment horizontal="center" vertical="center" shrinkToFit="1"/>
    </xf>
    <xf numFmtId="0" fontId="9" fillId="0" borderId="0" xfId="2" applyFont="1" applyAlignment="1">
      <alignment vertical="center" shrinkToFit="1"/>
    </xf>
    <xf numFmtId="0" fontId="9" fillId="0" borderId="4" xfId="2" applyFont="1" applyBorder="1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0" fontId="3" fillId="0" borderId="1" xfId="5" applyBorder="1" applyAlignment="1" applyProtection="1">
      <alignment horizontal="center" vertical="center" shrinkToFit="1"/>
      <protection locked="0"/>
    </xf>
    <xf numFmtId="178" fontId="3" fillId="0" borderId="1" xfId="5" applyNumberFormat="1" applyBorder="1" applyAlignment="1" applyProtection="1">
      <alignment horizontal="center" vertical="center" shrinkToFit="1"/>
      <protection locked="0"/>
    </xf>
    <xf numFmtId="49" fontId="3" fillId="0" borderId="1" xfId="5" applyNumberFormat="1" applyBorder="1" applyAlignment="1" applyProtection="1">
      <alignment horizontal="center" vertical="center" shrinkToFit="1"/>
      <protection locked="0"/>
    </xf>
    <xf numFmtId="179" fontId="3" fillId="0" borderId="1" xfId="5" applyNumberFormat="1" applyBorder="1" applyAlignment="1" applyProtection="1">
      <alignment horizontal="center" vertical="center" shrinkToFit="1"/>
      <protection locked="0"/>
    </xf>
    <xf numFmtId="180" fontId="3" fillId="0" borderId="1" xfId="5" applyNumberFormat="1" applyBorder="1" applyAlignment="1" applyProtection="1">
      <alignment horizontal="center" vertical="center" shrinkToFit="1"/>
      <protection locked="0"/>
    </xf>
    <xf numFmtId="0" fontId="9" fillId="0" borderId="1" xfId="2" applyFont="1" applyBorder="1" applyAlignment="1">
      <alignment vertical="center" shrinkToFit="1"/>
    </xf>
    <xf numFmtId="176" fontId="9" fillId="0" borderId="1" xfId="2" applyNumberFormat="1" applyFont="1" applyBorder="1" applyAlignment="1">
      <alignment horizontal="center" vertical="center" shrinkToFit="1"/>
    </xf>
    <xf numFmtId="0" fontId="9" fillId="0" borderId="3" xfId="2" applyFont="1" applyBorder="1" applyAlignment="1">
      <alignment vertical="center" shrinkToFit="1"/>
    </xf>
    <xf numFmtId="0" fontId="9" fillId="0" borderId="1" xfId="2" applyFont="1" applyBorder="1" applyAlignment="1">
      <alignment horizontal="center" vertical="center" shrinkToFit="1"/>
    </xf>
    <xf numFmtId="0" fontId="9" fillId="0" borderId="4" xfId="2" applyFont="1" applyBorder="1" applyAlignment="1">
      <alignment vertical="center" shrinkToFit="1"/>
    </xf>
    <xf numFmtId="0" fontId="0" fillId="0" borderId="1" xfId="0" applyBorder="1" applyAlignment="1" applyProtection="1">
      <alignment horizontal="center" vertical="center" shrinkToFit="1"/>
      <protection locked="0"/>
    </xf>
    <xf numFmtId="0" fontId="9" fillId="0" borderId="5" xfId="2" applyFont="1" applyBorder="1" applyAlignment="1">
      <alignment vertical="center" shrinkToFit="1"/>
    </xf>
    <xf numFmtId="0" fontId="0" fillId="0" borderId="0" xfId="0" applyAlignment="1">
      <alignment horizontal="center" shrinkToFit="1"/>
    </xf>
    <xf numFmtId="0" fontId="3" fillId="0" borderId="0" xfId="5" applyAlignment="1">
      <alignment horizontal="center" shrinkToFit="1"/>
    </xf>
    <xf numFmtId="181" fontId="3" fillId="0" borderId="0" xfId="5" applyNumberFormat="1" applyAlignment="1">
      <alignment horizontal="center" shrinkToFit="1"/>
    </xf>
    <xf numFmtId="179" fontId="3" fillId="0" borderId="0" xfId="5" applyNumberFormat="1" applyAlignment="1">
      <alignment horizontal="center" shrinkToFit="1"/>
    </xf>
    <xf numFmtId="176" fontId="10" fillId="0" borderId="0" xfId="5" applyNumberFormat="1" applyFont="1" applyAlignment="1">
      <alignment horizontal="center" shrinkToFit="1"/>
    </xf>
    <xf numFmtId="0" fontId="10" fillId="0" borderId="0" xfId="5" applyFont="1" applyAlignment="1">
      <alignment horizontal="center" shrinkToFit="1"/>
    </xf>
    <xf numFmtId="0" fontId="0" fillId="3" borderId="0" xfId="0" applyFill="1" applyAlignment="1">
      <alignment horizontal="center" shrinkToFit="1"/>
    </xf>
    <xf numFmtId="0" fontId="9" fillId="0" borderId="0" xfId="5" applyFont="1" applyAlignment="1">
      <alignment horizontal="center" shrinkToFit="1"/>
    </xf>
    <xf numFmtId="0" fontId="0" fillId="0" borderId="0" xfId="5" applyFont="1" applyAlignment="1">
      <alignment horizontal="center" shrinkToFit="1"/>
    </xf>
    <xf numFmtId="181" fontId="0" fillId="0" borderId="0" xfId="5" applyNumberFormat="1" applyFont="1" applyAlignment="1">
      <alignment horizontal="center" shrinkToFit="1"/>
    </xf>
    <xf numFmtId="179" fontId="0" fillId="0" borderId="0" xfId="5" applyNumberFormat="1" applyFont="1" applyAlignment="1">
      <alignment horizontal="center" shrinkToFit="1"/>
    </xf>
    <xf numFmtId="0" fontId="22" fillId="0" borderId="0" xfId="0" applyFont="1" applyAlignment="1">
      <alignment horizontal="center" vertical="center" shrinkToFit="1"/>
    </xf>
    <xf numFmtId="176" fontId="9" fillId="0" borderId="0" xfId="0" applyNumberFormat="1" applyFont="1" applyAlignment="1">
      <alignment horizontal="center" shrinkToFit="1"/>
    </xf>
    <xf numFmtId="0" fontId="9" fillId="0" borderId="0" xfId="0" applyFont="1" applyAlignment="1">
      <alignment horizontal="center" shrinkToFit="1"/>
    </xf>
    <xf numFmtId="0" fontId="20" fillId="0" borderId="0" xfId="0" applyFont="1" applyAlignment="1">
      <alignment horizontal="center" vertical="center" shrinkToFit="1"/>
    </xf>
    <xf numFmtId="179" fontId="20" fillId="0" borderId="0" xfId="0" applyNumberFormat="1" applyFont="1" applyAlignment="1">
      <alignment horizontal="center" vertical="center" shrinkToFit="1"/>
    </xf>
    <xf numFmtId="177" fontId="0" fillId="0" borderId="0" xfId="0" applyNumberFormat="1" applyAlignment="1">
      <alignment horizontal="center" shrinkToFit="1"/>
    </xf>
    <xf numFmtId="0" fontId="0" fillId="3" borderId="1" xfId="0" applyFill="1" applyBorder="1" applyAlignment="1">
      <alignment horizontal="center" vertical="center" shrinkToFit="1"/>
    </xf>
    <xf numFmtId="20" fontId="3" fillId="0" borderId="1" xfId="5" applyNumberFormat="1" applyBorder="1" applyAlignment="1" applyProtection="1">
      <alignment horizontal="center" vertical="center" shrinkToFit="1"/>
      <protection locked="0"/>
    </xf>
    <xf numFmtId="0" fontId="20" fillId="3" borderId="0" xfId="0" applyFont="1" applyFill="1" applyAlignment="1">
      <alignment horizontal="center" vertical="center" shrinkToFit="1"/>
    </xf>
    <xf numFmtId="0" fontId="3" fillId="3" borderId="0" xfId="5" applyFill="1" applyAlignment="1">
      <alignment horizontal="center" shrinkToFit="1"/>
    </xf>
    <xf numFmtId="181" fontId="3" fillId="3" borderId="0" xfId="5" applyNumberFormat="1" applyFill="1" applyAlignment="1">
      <alignment horizontal="center" shrinkToFit="1"/>
    </xf>
    <xf numFmtId="179" fontId="20" fillId="3" borderId="0" xfId="0" applyNumberFormat="1" applyFont="1" applyFill="1" applyAlignment="1">
      <alignment horizontal="center" vertical="center" shrinkToFit="1"/>
    </xf>
    <xf numFmtId="177" fontId="0" fillId="3" borderId="0" xfId="0" applyNumberFormat="1" applyFill="1" applyAlignment="1">
      <alignment horizontal="center" shrinkToFit="1"/>
    </xf>
    <xf numFmtId="0" fontId="15" fillId="0" borderId="0" xfId="2" applyFont="1" applyAlignment="1">
      <alignment vertical="center" shrinkToFit="1"/>
    </xf>
    <xf numFmtId="0" fontId="14" fillId="0" borderId="4" xfId="2" applyFont="1" applyBorder="1" applyAlignment="1">
      <alignment horizontal="center" vertical="center" shrinkToFit="1"/>
    </xf>
    <xf numFmtId="0" fontId="16" fillId="2" borderId="4" xfId="2" applyFont="1" applyFill="1" applyBorder="1" applyAlignment="1">
      <alignment horizontal="center" vertical="center" shrinkToFit="1"/>
    </xf>
    <xf numFmtId="0" fontId="15" fillId="0" borderId="1" xfId="2" applyFont="1" applyBorder="1" applyAlignment="1">
      <alignment vertical="center" shrinkToFit="1"/>
    </xf>
    <xf numFmtId="176" fontId="14" fillId="0" borderId="1" xfId="2" applyNumberFormat="1" applyFont="1" applyBorder="1" applyAlignment="1">
      <alignment horizontal="center" vertical="center" shrinkToFit="1"/>
    </xf>
    <xf numFmtId="0" fontId="15" fillId="0" borderId="3" xfId="2" applyFont="1" applyBorder="1" applyAlignment="1">
      <alignment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0" xfId="2" applyFont="1" applyAlignment="1">
      <alignment vertical="center" shrinkToFit="1"/>
    </xf>
    <xf numFmtId="0" fontId="15" fillId="0" borderId="4" xfId="2" applyFont="1" applyBorder="1" applyAlignment="1">
      <alignment vertical="center" shrinkToFit="1"/>
    </xf>
    <xf numFmtId="0" fontId="14" fillId="0" borderId="5" xfId="2" applyFont="1" applyBorder="1" applyAlignment="1">
      <alignment vertical="center" shrinkToFit="1"/>
    </xf>
    <xf numFmtId="0" fontId="15" fillId="0" borderId="1" xfId="0" applyFont="1" applyBorder="1" applyAlignment="1">
      <alignment vertical="center" shrinkToFit="1"/>
    </xf>
    <xf numFmtId="0" fontId="14" fillId="0" borderId="1" xfId="0" applyFont="1" applyBorder="1" applyAlignment="1">
      <alignment horizontal="center" vertical="center" shrinkToFit="1"/>
    </xf>
    <xf numFmtId="176" fontId="14" fillId="0" borderId="0" xfId="2" applyNumberFormat="1" applyFont="1" applyAlignment="1">
      <alignment vertical="center" shrinkToFit="1"/>
    </xf>
    <xf numFmtId="176" fontId="14" fillId="0" borderId="0" xfId="2" applyNumberFormat="1" applyFont="1" applyAlignment="1">
      <alignment horizontal="center" vertical="center" shrinkToFit="1"/>
    </xf>
    <xf numFmtId="0" fontId="27" fillId="0" borderId="0" xfId="3" applyFont="1" applyAlignment="1">
      <alignment horizontal="left" vertical="center"/>
    </xf>
    <xf numFmtId="0" fontId="5" fillId="0" borderId="0" xfId="3" applyFont="1" applyAlignment="1">
      <alignment horizontal="left" vertical="center" wrapText="1"/>
    </xf>
    <xf numFmtId="0" fontId="5" fillId="0" borderId="1" xfId="3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 shrinkToFit="1"/>
    </xf>
    <xf numFmtId="0" fontId="5" fillId="0" borderId="0" xfId="3" applyFont="1" applyAlignment="1">
      <alignment horizontal="left" vertical="center"/>
    </xf>
    <xf numFmtId="0" fontId="24" fillId="0" borderId="0" xfId="3" applyFont="1" applyAlignment="1">
      <alignment horizontal="left" vertical="center" wrapText="1"/>
    </xf>
    <xf numFmtId="0" fontId="17" fillId="0" borderId="0" xfId="3" applyFont="1" applyAlignment="1">
      <alignment horizontal="left" vertical="center" wrapText="1"/>
    </xf>
    <xf numFmtId="0" fontId="5" fillId="0" borderId="0" xfId="3" applyFont="1" applyAlignment="1">
      <alignment horizontal="left" vertical="center" wrapText="1"/>
    </xf>
    <xf numFmtId="0" fontId="28" fillId="0" borderId="0" xfId="3" applyFont="1" applyAlignment="1">
      <alignment horizontal="left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8" fillId="0" borderId="1" xfId="6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9" fillId="2" borderId="1" xfId="2" applyFont="1" applyFill="1" applyBorder="1" applyAlignment="1">
      <alignment horizontal="center" vertical="center" shrinkToFit="1"/>
    </xf>
    <xf numFmtId="49" fontId="8" fillId="0" borderId="1" xfId="6" applyNumberFormat="1" applyFont="1" applyBorder="1" applyAlignment="1">
      <alignment horizontal="center" vertical="center" shrinkToFit="1"/>
    </xf>
    <xf numFmtId="14" fontId="8" fillId="0" borderId="1" xfId="6" applyNumberFormat="1" applyFont="1" applyBorder="1" applyAlignment="1">
      <alignment horizontal="center" vertical="center" wrapText="1" shrinkToFit="1"/>
    </xf>
    <xf numFmtId="14" fontId="8" fillId="0" borderId="1" xfId="6" applyNumberFormat="1" applyFont="1" applyBorder="1" applyAlignment="1">
      <alignment horizontal="center" vertical="center" shrinkToFit="1"/>
    </xf>
    <xf numFmtId="0" fontId="12" fillId="0" borderId="1" xfId="6" applyFont="1" applyBorder="1" applyAlignment="1">
      <alignment horizontal="center" vertical="center" wrapText="1" shrinkToFit="1"/>
    </xf>
    <xf numFmtId="0" fontId="12" fillId="0" borderId="1" xfId="6" applyFont="1" applyBorder="1" applyAlignment="1">
      <alignment horizontal="center" vertical="center" shrinkToFit="1"/>
    </xf>
    <xf numFmtId="0" fontId="8" fillId="0" borderId="1" xfId="6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shrinkToFit="1"/>
    </xf>
    <xf numFmtId="0" fontId="8" fillId="0" borderId="2" xfId="6" applyFont="1" applyBorder="1" applyAlignment="1">
      <alignment horizontal="center" vertical="center" shrinkToFit="1"/>
    </xf>
    <xf numFmtId="0" fontId="8" fillId="0" borderId="9" xfId="6" applyFont="1" applyBorder="1" applyAlignment="1">
      <alignment horizontal="center" vertical="center" shrinkToFit="1"/>
    </xf>
    <xf numFmtId="0" fontId="29" fillId="0" borderId="6" xfId="0" applyFont="1" applyBorder="1" applyAlignment="1">
      <alignment horizontal="left" vertical="center" wrapText="1" shrinkToFit="1"/>
    </xf>
    <xf numFmtId="0" fontId="29" fillId="0" borderId="7" xfId="0" applyFont="1" applyBorder="1" applyAlignment="1">
      <alignment horizontal="left" vertical="center" wrapText="1" shrinkToFit="1"/>
    </xf>
    <xf numFmtId="0" fontId="9" fillId="0" borderId="1" xfId="2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2" xfId="2" applyFont="1" applyBorder="1" applyAlignment="1">
      <alignment horizontal="center" vertical="center" shrinkToFit="1"/>
    </xf>
    <xf numFmtId="0" fontId="14" fillId="0" borderId="8" xfId="2" applyFont="1" applyBorder="1" applyAlignment="1">
      <alignment horizontal="center" vertical="center" shrinkToFit="1"/>
    </xf>
  </cellXfs>
  <cellStyles count="7">
    <cellStyle name="ハイパーリンク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_14ﾏｽﾀｰｽﾞ登録書" xfId="4" xr:uid="{00000000-0005-0000-0000-000004000000}"/>
    <cellStyle name="標準_Sheet1" xfId="5" xr:uid="{00000000-0005-0000-0000-000005000000}"/>
    <cellStyle name="標準_Sheet1_参加者DB(競技別)2013080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27173</xdr:colOff>
      <xdr:row>3</xdr:row>
      <xdr:rowOff>9710</xdr:rowOff>
    </xdr:from>
    <xdr:to>
      <xdr:col>9</xdr:col>
      <xdr:colOff>1210235</xdr:colOff>
      <xdr:row>5</xdr:row>
      <xdr:rowOff>13946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9ED2D1D6-E151-4C4D-B516-8EAAA0DDEA33}"/>
            </a:ext>
          </a:extLst>
        </xdr:cNvPr>
        <xdr:cNvSpPr/>
      </xdr:nvSpPr>
      <xdr:spPr>
        <a:xfrm>
          <a:off x="5394791" y="1175122"/>
          <a:ext cx="1183062" cy="108000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627528</xdr:colOff>
      <xdr:row>5</xdr:row>
      <xdr:rowOff>13946</xdr:rowOff>
    </xdr:from>
    <xdr:to>
      <xdr:col>11</xdr:col>
      <xdr:colOff>545866</xdr:colOff>
      <xdr:row>8</xdr:row>
      <xdr:rowOff>43935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C512E0B1-31CC-46A8-820C-444198CC4585}"/>
            </a:ext>
          </a:extLst>
        </xdr:cNvPr>
        <xdr:cNvCxnSpPr>
          <a:stCxn id="5" idx="1"/>
          <a:endCxn id="7" idx="2"/>
        </xdr:cNvCxnSpPr>
      </xdr:nvCxnSpPr>
      <xdr:spPr>
        <a:xfrm flipV="1">
          <a:off x="4885763" y="2255122"/>
          <a:ext cx="2988750" cy="1643637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27173</xdr:colOff>
      <xdr:row>3</xdr:row>
      <xdr:rowOff>9710</xdr:rowOff>
    </xdr:from>
    <xdr:to>
      <xdr:col>12</xdr:col>
      <xdr:colOff>33617</xdr:colOff>
      <xdr:row>5</xdr:row>
      <xdr:rowOff>13946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EAB56A9D-97B5-4849-94C6-45D211EE6F1D}"/>
            </a:ext>
          </a:extLst>
        </xdr:cNvPr>
        <xdr:cNvSpPr/>
      </xdr:nvSpPr>
      <xdr:spPr>
        <a:xfrm>
          <a:off x="7355820" y="1175122"/>
          <a:ext cx="1037385" cy="108000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16809</xdr:colOff>
      <xdr:row>3</xdr:row>
      <xdr:rowOff>9710</xdr:rowOff>
    </xdr:from>
    <xdr:to>
      <xdr:col>17</xdr:col>
      <xdr:colOff>683559</xdr:colOff>
      <xdr:row>5</xdr:row>
      <xdr:rowOff>13946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C248E222-66A8-4B49-B14D-D44CC235CDE5}"/>
            </a:ext>
          </a:extLst>
        </xdr:cNvPr>
        <xdr:cNvSpPr/>
      </xdr:nvSpPr>
      <xdr:spPr>
        <a:xfrm>
          <a:off x="14382750" y="1175122"/>
          <a:ext cx="666750" cy="108000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516058</xdr:colOff>
      <xdr:row>5</xdr:row>
      <xdr:rowOff>13946</xdr:rowOff>
    </xdr:from>
    <xdr:to>
      <xdr:col>17</xdr:col>
      <xdr:colOff>350184</xdr:colOff>
      <xdr:row>8</xdr:row>
      <xdr:rowOff>43935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808A6918-1ECF-4546-A1C7-72779940000E}"/>
            </a:ext>
          </a:extLst>
        </xdr:cNvPr>
        <xdr:cNvCxnSpPr>
          <a:stCxn id="9" idx="1"/>
          <a:endCxn id="8" idx="2"/>
        </xdr:cNvCxnSpPr>
      </xdr:nvCxnSpPr>
      <xdr:spPr>
        <a:xfrm flipV="1">
          <a:off x="12371882" y="2255122"/>
          <a:ext cx="2344243" cy="1643637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672352</xdr:colOff>
      <xdr:row>3</xdr:row>
      <xdr:rowOff>9710</xdr:rowOff>
    </xdr:from>
    <xdr:to>
      <xdr:col>20</xdr:col>
      <xdr:colOff>33617</xdr:colOff>
      <xdr:row>5</xdr:row>
      <xdr:rowOff>13946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E569BEDF-C51E-4245-A04E-53848C8F217B}"/>
            </a:ext>
          </a:extLst>
        </xdr:cNvPr>
        <xdr:cNvSpPr/>
      </xdr:nvSpPr>
      <xdr:spPr>
        <a:xfrm>
          <a:off x="15038293" y="1175122"/>
          <a:ext cx="1445559" cy="108000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504265</xdr:colOff>
      <xdr:row>5</xdr:row>
      <xdr:rowOff>13946</xdr:rowOff>
    </xdr:from>
    <xdr:to>
      <xdr:col>19</xdr:col>
      <xdr:colOff>5602</xdr:colOff>
      <xdr:row>8</xdr:row>
      <xdr:rowOff>43935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B2AE1D17-37E6-4700-8052-43A6B32DF513}"/>
            </a:ext>
          </a:extLst>
        </xdr:cNvPr>
        <xdr:cNvCxnSpPr>
          <a:stCxn id="13" idx="1"/>
          <a:endCxn id="11" idx="2"/>
        </xdr:cNvCxnSpPr>
      </xdr:nvCxnSpPr>
      <xdr:spPr>
        <a:xfrm flipV="1">
          <a:off x="14175441" y="2255122"/>
          <a:ext cx="1585632" cy="1643637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16808</xdr:colOff>
      <xdr:row>3</xdr:row>
      <xdr:rowOff>9710</xdr:rowOff>
    </xdr:from>
    <xdr:to>
      <xdr:col>15</xdr:col>
      <xdr:colOff>1792941</xdr:colOff>
      <xdr:row>5</xdr:row>
      <xdr:rowOff>13946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788D1722-CA9D-4AC1-8810-E597467F6D69}"/>
            </a:ext>
          </a:extLst>
        </xdr:cNvPr>
        <xdr:cNvSpPr/>
      </xdr:nvSpPr>
      <xdr:spPr>
        <a:xfrm>
          <a:off x="10057279" y="1175122"/>
          <a:ext cx="3591486" cy="108000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370915</xdr:colOff>
      <xdr:row>5</xdr:row>
      <xdr:rowOff>13946</xdr:rowOff>
    </xdr:from>
    <xdr:to>
      <xdr:col>12</xdr:col>
      <xdr:colOff>540263</xdr:colOff>
      <xdr:row>8</xdr:row>
      <xdr:rowOff>43935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8FB61694-643F-47C1-A083-3F7D3E8AFED8}"/>
            </a:ext>
          </a:extLst>
        </xdr:cNvPr>
        <xdr:cNvCxnSpPr>
          <a:stCxn id="23" idx="1"/>
          <a:endCxn id="22" idx="2"/>
        </xdr:cNvCxnSpPr>
      </xdr:nvCxnSpPr>
      <xdr:spPr>
        <a:xfrm flipV="1">
          <a:off x="7699562" y="2255122"/>
          <a:ext cx="1200289" cy="1643637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133630</xdr:colOff>
      <xdr:row>5</xdr:row>
      <xdr:rowOff>13946</xdr:rowOff>
    </xdr:from>
    <xdr:to>
      <xdr:col>9</xdr:col>
      <xdr:colOff>618704</xdr:colOff>
      <xdr:row>8</xdr:row>
      <xdr:rowOff>43935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66D06691-B7B0-4B39-A85F-714B82E3BD3D}"/>
            </a:ext>
          </a:extLst>
        </xdr:cNvPr>
        <xdr:cNvCxnSpPr>
          <a:stCxn id="2" idx="1"/>
          <a:endCxn id="3" idx="2"/>
        </xdr:cNvCxnSpPr>
      </xdr:nvCxnSpPr>
      <xdr:spPr>
        <a:xfrm flipV="1">
          <a:off x="2307571" y="2255122"/>
          <a:ext cx="3678751" cy="1643637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181669</xdr:colOff>
      <xdr:row>10</xdr:row>
      <xdr:rowOff>183366</xdr:rowOff>
    </xdr:from>
    <xdr:to>
      <xdr:col>15</xdr:col>
      <xdr:colOff>1567542</xdr:colOff>
      <xdr:row>12</xdr:row>
      <xdr:rowOff>289681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CF07EF1E-8EE3-4F63-8127-BF2A9F7486CF}"/>
            </a:ext>
          </a:extLst>
        </xdr:cNvPr>
        <xdr:cNvSpPr txBox="1"/>
      </xdr:nvSpPr>
      <xdr:spPr>
        <a:xfrm>
          <a:off x="2881326" y="5081937"/>
          <a:ext cx="8864359" cy="1194887"/>
        </a:xfrm>
        <a:prstGeom prst="rect">
          <a:avLst/>
        </a:prstGeom>
        <a:ln w="47625" cmpd="dbl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安全管理の観点から、必ず全参加選手・監督等（コーチ・スタッフ等含む）の</a:t>
          </a:r>
          <a:endParaRPr kumimoji="1" lang="en-US" altLang="ja-JP" sz="1600" b="1">
            <a:solidFill>
              <a:srgbClr val="FF0000"/>
            </a:solidFill>
          </a:endParaRPr>
        </a:p>
        <a:p>
          <a:pPr algn="ctr"/>
          <a:r>
            <a:rPr kumimoji="1" lang="ja-JP" altLang="en-US" sz="1600" b="1">
              <a:solidFill>
                <a:srgbClr val="FF0000"/>
              </a:solidFill>
            </a:rPr>
            <a:t>氏名・連絡先（住所、電話番号）を漏れなく記載いただきますようお願いいたします。</a:t>
          </a:r>
        </a:p>
      </xdr:txBody>
    </xdr:sp>
    <xdr:clientData/>
  </xdr:twoCellAnchor>
  <xdr:twoCellAnchor>
    <xdr:from>
      <xdr:col>12</xdr:col>
      <xdr:colOff>22412</xdr:colOff>
      <xdr:row>3</xdr:row>
      <xdr:rowOff>9710</xdr:rowOff>
    </xdr:from>
    <xdr:to>
      <xdr:col>13</xdr:col>
      <xdr:colOff>27173</xdr:colOff>
      <xdr:row>5</xdr:row>
      <xdr:rowOff>13946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id="{C0F4C100-A4BA-404B-8522-0AC0F491D101}"/>
            </a:ext>
          </a:extLst>
        </xdr:cNvPr>
        <xdr:cNvSpPr/>
      </xdr:nvSpPr>
      <xdr:spPr>
        <a:xfrm>
          <a:off x="8382000" y="1175122"/>
          <a:ext cx="1035702" cy="108000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341783</xdr:colOff>
      <xdr:row>5</xdr:row>
      <xdr:rowOff>13946</xdr:rowOff>
    </xdr:from>
    <xdr:to>
      <xdr:col>14</xdr:col>
      <xdr:colOff>1812551</xdr:colOff>
      <xdr:row>8</xdr:row>
      <xdr:rowOff>43935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2EEB32E8-DA7B-47CE-84F2-3518C5EDCAB1}"/>
            </a:ext>
          </a:extLst>
        </xdr:cNvPr>
        <xdr:cNvCxnSpPr>
          <a:stCxn id="16" idx="1"/>
          <a:endCxn id="14" idx="2"/>
        </xdr:cNvCxnSpPr>
      </xdr:nvCxnSpPr>
      <xdr:spPr>
        <a:xfrm flipV="1">
          <a:off x="9732312" y="2255122"/>
          <a:ext cx="2120710" cy="1643637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36820</xdr:colOff>
      <xdr:row>3</xdr:row>
      <xdr:rowOff>9710</xdr:rowOff>
    </xdr:from>
    <xdr:to>
      <xdr:col>20</xdr:col>
      <xdr:colOff>669111</xdr:colOff>
      <xdr:row>5</xdr:row>
      <xdr:rowOff>13946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A126C26E-C128-40A6-BEF0-99A1313F5326}"/>
            </a:ext>
          </a:extLst>
        </xdr:cNvPr>
        <xdr:cNvSpPr/>
      </xdr:nvSpPr>
      <xdr:spPr>
        <a:xfrm>
          <a:off x="16487055" y="1175122"/>
          <a:ext cx="632291" cy="108000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352966</xdr:colOff>
      <xdr:row>5</xdr:row>
      <xdr:rowOff>13946</xdr:rowOff>
    </xdr:from>
    <xdr:to>
      <xdr:col>23</xdr:col>
      <xdr:colOff>332934</xdr:colOff>
      <xdr:row>8</xdr:row>
      <xdr:rowOff>43935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15B7D629-294F-4385-BF38-BF1A39A94E15}"/>
            </a:ext>
          </a:extLst>
        </xdr:cNvPr>
        <xdr:cNvCxnSpPr>
          <a:stCxn id="18" idx="3"/>
          <a:endCxn id="4" idx="2"/>
        </xdr:cNvCxnSpPr>
      </xdr:nvCxnSpPr>
      <xdr:spPr>
        <a:xfrm flipH="1" flipV="1">
          <a:off x="16803201" y="2255122"/>
          <a:ext cx="1862557" cy="1643637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133630</xdr:colOff>
      <xdr:row>6</xdr:row>
      <xdr:rowOff>129700</xdr:rowOff>
    </xdr:from>
    <xdr:to>
      <xdr:col>7</xdr:col>
      <xdr:colOff>551266</xdr:colOff>
      <xdr:row>9</xdr:row>
      <xdr:rowOff>496053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D6C5F5F-18E1-4FF1-90D8-BD120414383C}"/>
            </a:ext>
          </a:extLst>
        </xdr:cNvPr>
        <xdr:cNvSpPr/>
      </xdr:nvSpPr>
      <xdr:spPr>
        <a:xfrm>
          <a:off x="2307571" y="2908759"/>
          <a:ext cx="2501930" cy="198000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生年月日は「西暦</a:t>
          </a: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/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月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900"/>
            </a:lnSpc>
          </a:pP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/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日」と「</a:t>
          </a: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/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（ｽﾗｯｼｭ）」で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区切ってご入力ください。</a:t>
          </a:r>
        </a:p>
      </xdr:txBody>
    </xdr:sp>
    <xdr:clientData/>
  </xdr:twoCellAnchor>
  <xdr:twoCellAnchor>
    <xdr:from>
      <xdr:col>7</xdr:col>
      <xdr:colOff>627528</xdr:colOff>
      <xdr:row>6</xdr:row>
      <xdr:rowOff>129700</xdr:rowOff>
    </xdr:from>
    <xdr:to>
      <xdr:col>11</xdr:col>
      <xdr:colOff>324129</xdr:colOff>
      <xdr:row>9</xdr:row>
      <xdr:rowOff>496053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8EDF5266-BBCC-4765-A684-D7F455C7390A}"/>
            </a:ext>
          </a:extLst>
        </xdr:cNvPr>
        <xdr:cNvSpPr/>
      </xdr:nvSpPr>
      <xdr:spPr>
        <a:xfrm>
          <a:off x="4885763" y="2908759"/>
          <a:ext cx="2767013" cy="198000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5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携帯</a:t>
          </a: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TEL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をお持ちでない場合は、自宅</a:t>
          </a: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TEL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（市外局番から）をご入力ください。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＊緊急時連絡に使用す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ることがありますので、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どちらか必須となります。</a:t>
          </a:r>
        </a:p>
      </xdr:txBody>
    </xdr:sp>
    <xdr:clientData/>
  </xdr:twoCellAnchor>
  <xdr:twoCellAnchor>
    <xdr:from>
      <xdr:col>15</xdr:col>
      <xdr:colOff>516058</xdr:colOff>
      <xdr:row>6</xdr:row>
      <xdr:rowOff>129700</xdr:rowOff>
    </xdr:from>
    <xdr:to>
      <xdr:col>16</xdr:col>
      <xdr:colOff>456495</xdr:colOff>
      <xdr:row>9</xdr:row>
      <xdr:rowOff>496053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62C9CF0E-1515-4EF6-9913-FC3C7C736BB0}"/>
            </a:ext>
          </a:extLst>
        </xdr:cNvPr>
        <xdr:cNvSpPr/>
      </xdr:nvSpPr>
      <xdr:spPr>
        <a:xfrm>
          <a:off x="12371882" y="2908759"/>
          <a:ext cx="1755789" cy="198000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開会式の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参加申込欄になります。</a:t>
          </a:r>
        </a:p>
      </xdr:txBody>
    </xdr:sp>
    <xdr:clientData/>
  </xdr:twoCellAnchor>
  <xdr:twoCellAnchor>
    <xdr:from>
      <xdr:col>16</xdr:col>
      <xdr:colOff>504265</xdr:colOff>
      <xdr:row>6</xdr:row>
      <xdr:rowOff>129700</xdr:rowOff>
    </xdr:from>
    <xdr:to>
      <xdr:col>19</xdr:col>
      <xdr:colOff>626690</xdr:colOff>
      <xdr:row>9</xdr:row>
      <xdr:rowOff>496053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AF27A231-89DF-4320-949D-86B1633FBAAA}"/>
            </a:ext>
          </a:extLst>
        </xdr:cNvPr>
        <xdr:cNvSpPr/>
      </xdr:nvSpPr>
      <xdr:spPr>
        <a:xfrm>
          <a:off x="14175441" y="2908759"/>
          <a:ext cx="2206720" cy="198000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500"/>
            </a:lnSpc>
          </a:pP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JSPO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公認ｽﾎﾟｰﾂ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指導者資格をお持ちの場合、資格の種類と登録</a:t>
          </a: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No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桁）をご入力ください。</a:t>
          </a:r>
        </a:p>
      </xdr:txBody>
    </xdr:sp>
    <xdr:clientData/>
  </xdr:twoCellAnchor>
  <xdr:twoCellAnchor>
    <xdr:from>
      <xdr:col>11</xdr:col>
      <xdr:colOff>370915</xdr:colOff>
      <xdr:row>6</xdr:row>
      <xdr:rowOff>129700</xdr:rowOff>
    </xdr:from>
    <xdr:to>
      <xdr:col>13</xdr:col>
      <xdr:colOff>284909</xdr:colOff>
      <xdr:row>9</xdr:row>
      <xdr:rowOff>496053</xdr:rowOff>
    </xdr:to>
    <xdr:sp macro="" textlink="">
      <xdr:nvSpPr>
        <xdr:cNvPr id="23" name="四角形: 角を丸くする 22">
          <a:extLst>
            <a:ext uri="{FF2B5EF4-FFF2-40B4-BE49-F238E27FC236}">
              <a16:creationId xmlns:a16="http://schemas.microsoft.com/office/drawing/2014/main" id="{4056D47D-4CA8-4645-917E-7C109975FAF9}"/>
            </a:ext>
          </a:extLst>
        </xdr:cNvPr>
        <xdr:cNvSpPr/>
      </xdr:nvSpPr>
      <xdr:spPr>
        <a:xfrm>
          <a:off x="7699562" y="2908759"/>
          <a:ext cx="1975876" cy="198000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登録いただいた</a:t>
          </a: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E-mail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ｱﾄﾞﾚｽ宛に大会ｵﾌｨｼｬﾙｽﾎﾟﾝｻｰからの製品案内等をお送りする場合があります。</a:t>
          </a:r>
        </a:p>
      </xdr:txBody>
    </xdr:sp>
    <xdr:clientData/>
  </xdr:twoCellAnchor>
  <xdr:twoCellAnchor>
    <xdr:from>
      <xdr:col>13</xdr:col>
      <xdr:colOff>341783</xdr:colOff>
      <xdr:row>6</xdr:row>
      <xdr:rowOff>129700</xdr:rowOff>
    </xdr:from>
    <xdr:to>
      <xdr:col>15</xdr:col>
      <xdr:colOff>466112</xdr:colOff>
      <xdr:row>9</xdr:row>
      <xdr:rowOff>496053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BEEFC1AF-78A3-4EA3-AC7E-79F0859EA048}"/>
            </a:ext>
          </a:extLst>
        </xdr:cNvPr>
        <xdr:cNvSpPr/>
      </xdr:nvSpPr>
      <xdr:spPr>
        <a:xfrm>
          <a:off x="9732312" y="2908759"/>
          <a:ext cx="2589624" cy="198000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8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都道府県名は不要です。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8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大会関連資料をお送りする他、緊急時連絡に使用することがありますので、お間違いのないようご注意ください。</a:t>
          </a:r>
        </a:p>
      </xdr:txBody>
    </xdr:sp>
    <xdr:clientData/>
  </xdr:twoCellAnchor>
  <xdr:twoCellAnchor>
    <xdr:from>
      <xdr:col>20</xdr:col>
      <xdr:colOff>11205</xdr:colOff>
      <xdr:row>6</xdr:row>
      <xdr:rowOff>129700</xdr:rowOff>
    </xdr:from>
    <xdr:to>
      <xdr:col>23</xdr:col>
      <xdr:colOff>332934</xdr:colOff>
      <xdr:row>9</xdr:row>
      <xdr:rowOff>496053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3FD9A54E-6F2C-47B1-A3C9-49DA578A7B59}"/>
            </a:ext>
          </a:extLst>
        </xdr:cNvPr>
        <xdr:cNvSpPr/>
      </xdr:nvSpPr>
      <xdr:spPr>
        <a:xfrm>
          <a:off x="16461440" y="2908759"/>
          <a:ext cx="2204318" cy="198000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5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「日本スポーツマスターズ２０２３ 個人情報・肖像権の取扱いについて」の内容を本人に提示し、同意を確認してください。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177532</xdr:colOff>
      <xdr:row>10</xdr:row>
      <xdr:rowOff>198504</xdr:rowOff>
    </xdr:from>
    <xdr:to>
      <xdr:col>15</xdr:col>
      <xdr:colOff>1498938</xdr:colOff>
      <xdr:row>12</xdr:row>
      <xdr:rowOff>306513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D0FCE3-5066-488D-A0A2-646955363170}"/>
            </a:ext>
          </a:extLst>
        </xdr:cNvPr>
        <xdr:cNvSpPr txBox="1"/>
      </xdr:nvSpPr>
      <xdr:spPr>
        <a:xfrm>
          <a:off x="2861341" y="5162710"/>
          <a:ext cx="9798656" cy="1206185"/>
        </a:xfrm>
        <a:prstGeom prst="rect">
          <a:avLst/>
        </a:prstGeom>
        <a:ln w="47625" cmpd="dbl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安全管理の観点から、必ず全参加選手・監督等（コーチ・スタッフ等含む）の</a:t>
          </a:r>
          <a:endParaRPr kumimoji="1" lang="en-US" altLang="ja-JP" sz="1600" b="1">
            <a:solidFill>
              <a:srgbClr val="FF0000"/>
            </a:solidFill>
          </a:endParaRPr>
        </a:p>
        <a:p>
          <a:pPr algn="ctr"/>
          <a:r>
            <a:rPr kumimoji="1" lang="ja-JP" altLang="en-US" sz="1600" b="1">
              <a:solidFill>
                <a:srgbClr val="FF0000"/>
              </a:solidFill>
            </a:rPr>
            <a:t>氏名・連絡先（住所、電話番号）を漏れなく記載いただきますようお願いいたします。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view="pageBreakPreview" zoomScaleNormal="100" zoomScaleSheetLayoutView="100" workbookViewId="0">
      <selection activeCell="J42" sqref="J42"/>
    </sheetView>
  </sheetViews>
  <sheetFormatPr defaultColWidth="15.3984375" defaultRowHeight="12" customHeight="1"/>
  <cols>
    <col min="1" max="1" width="4.265625" style="9" customWidth="1"/>
    <col min="2" max="2" width="17.59765625" style="5" customWidth="1"/>
    <col min="3" max="3" width="18.265625" style="5" customWidth="1"/>
    <col min="4" max="4" width="14.1328125" style="5" customWidth="1"/>
    <col min="5" max="5" width="15.1328125" style="5" customWidth="1"/>
    <col min="6" max="6" width="24.46484375" style="5" customWidth="1"/>
    <col min="7" max="7" width="46.265625" style="5" customWidth="1"/>
    <col min="8" max="8" width="2.3984375" style="5" customWidth="1"/>
    <col min="9" max="9" width="3.86328125" style="5" customWidth="1"/>
    <col min="10" max="247" width="9" style="5" customWidth="1"/>
    <col min="248" max="248" width="6.1328125" style="5" customWidth="1"/>
    <col min="249" max="249" width="17.59765625" style="5" customWidth="1"/>
    <col min="250" max="250" width="15.3984375" style="5" customWidth="1"/>
    <col min="251" max="251" width="14.1328125" style="5" customWidth="1"/>
    <col min="252" max="252" width="38.1328125" style="5" customWidth="1"/>
    <col min="253" max="253" width="21.1328125" style="5" customWidth="1"/>
    <col min="254" max="254" width="12" style="5" customWidth="1"/>
    <col min="255" max="255" width="6.73046875" style="5" customWidth="1"/>
    <col min="256" max="16384" width="15.3984375" style="5"/>
  </cols>
  <sheetData>
    <row r="1" spans="1:10" s="2" customFormat="1" ht="15" customHeight="1">
      <c r="A1" s="99" t="s">
        <v>119</v>
      </c>
      <c r="B1" s="99"/>
      <c r="C1" s="99"/>
      <c r="D1" s="99"/>
      <c r="E1" s="99"/>
      <c r="F1" s="99"/>
      <c r="G1" s="99"/>
      <c r="I1" s="91"/>
      <c r="J1" s="91"/>
    </row>
    <row r="2" spans="1:10" ht="12.75" customHeight="1">
      <c r="A2" s="9" t="s">
        <v>100</v>
      </c>
      <c r="B2" s="100" t="s">
        <v>196</v>
      </c>
      <c r="C2" s="100"/>
      <c r="D2" s="100"/>
      <c r="E2" s="100"/>
      <c r="F2" s="100"/>
      <c r="G2" s="100"/>
    </row>
    <row r="3" spans="1:10" s="7" customFormat="1" ht="12.75" customHeight="1">
      <c r="A3" s="6" t="s">
        <v>100</v>
      </c>
      <c r="B3" s="98" t="s">
        <v>177</v>
      </c>
      <c r="C3" s="98"/>
      <c r="D3" s="98"/>
      <c r="E3" s="98"/>
      <c r="F3" s="98"/>
      <c r="G3" s="14"/>
    </row>
    <row r="4" spans="1:10" ht="9" customHeight="1">
      <c r="A4" s="3"/>
      <c r="B4" s="4"/>
      <c r="C4" s="4"/>
      <c r="D4" s="4"/>
      <c r="E4" s="4"/>
      <c r="F4" s="4"/>
      <c r="G4" s="4"/>
    </row>
    <row r="5" spans="1:10" s="7" customFormat="1" ht="12.75" customHeight="1">
      <c r="A5" s="8" t="s">
        <v>101</v>
      </c>
      <c r="B5" s="7" t="s">
        <v>102</v>
      </c>
    </row>
    <row r="6" spans="1:10" s="7" customFormat="1" ht="12.75" customHeight="1">
      <c r="A6" s="6" t="s">
        <v>100</v>
      </c>
      <c r="B6" s="101" t="s">
        <v>194</v>
      </c>
      <c r="C6" s="101"/>
      <c r="D6" s="101"/>
      <c r="E6" s="101"/>
      <c r="F6" s="101"/>
      <c r="G6" s="101"/>
    </row>
    <row r="7" spans="1:10" ht="12.75" customHeight="1">
      <c r="A7" s="9" t="s">
        <v>100</v>
      </c>
      <c r="B7" s="97" t="s">
        <v>120</v>
      </c>
      <c r="C7" s="97"/>
      <c r="D7" s="97"/>
      <c r="E7" s="97"/>
      <c r="F7" s="97"/>
      <c r="G7" s="97"/>
    </row>
    <row r="8" spans="1:10" ht="12.75" customHeight="1">
      <c r="A8" s="9" t="s">
        <v>100</v>
      </c>
      <c r="B8" s="97" t="s">
        <v>191</v>
      </c>
      <c r="C8" s="97"/>
      <c r="D8" s="97"/>
      <c r="E8" s="97"/>
      <c r="F8" s="97"/>
      <c r="G8" s="97"/>
    </row>
    <row r="9" spans="1:10" ht="12.75" customHeight="1">
      <c r="A9" s="9" t="s">
        <v>100</v>
      </c>
      <c r="B9" s="5" t="s">
        <v>238</v>
      </c>
    </row>
    <row r="10" spans="1:10" ht="9" customHeight="1">
      <c r="A10" s="3"/>
      <c r="B10" s="4"/>
      <c r="C10" s="4"/>
      <c r="D10" s="4"/>
      <c r="E10" s="4"/>
      <c r="F10" s="4"/>
      <c r="G10" s="4"/>
    </row>
    <row r="11" spans="1:10" ht="12.75" customHeight="1">
      <c r="A11" s="10" t="s">
        <v>103</v>
      </c>
      <c r="B11" s="5" t="s">
        <v>104</v>
      </c>
    </row>
    <row r="12" spans="1:10" ht="12.75" customHeight="1">
      <c r="A12" s="9" t="s">
        <v>100</v>
      </c>
      <c r="B12" s="97" t="s">
        <v>135</v>
      </c>
      <c r="C12" s="97"/>
      <c r="D12" s="97"/>
      <c r="E12" s="97"/>
      <c r="F12" s="97"/>
      <c r="G12" s="97"/>
    </row>
    <row r="13" spans="1:10" ht="9" customHeight="1"/>
    <row r="14" spans="1:10" ht="12.75" customHeight="1">
      <c r="A14" s="10" t="s">
        <v>105</v>
      </c>
      <c r="B14" s="5" t="s">
        <v>106</v>
      </c>
    </row>
    <row r="15" spans="1:10" ht="15.75" customHeight="1">
      <c r="A15" s="9" t="s">
        <v>100</v>
      </c>
      <c r="B15" s="100" t="s">
        <v>242</v>
      </c>
      <c r="C15" s="100"/>
      <c r="D15" s="100"/>
      <c r="E15" s="100"/>
      <c r="F15" s="100"/>
      <c r="G15" s="100"/>
    </row>
    <row r="16" spans="1:10" ht="9" customHeight="1"/>
    <row r="17" spans="1:7" ht="12.75" customHeight="1">
      <c r="A17" s="5" t="s">
        <v>204</v>
      </c>
    </row>
    <row r="18" spans="1:7" ht="12.75" customHeight="1">
      <c r="A18" s="9" t="s">
        <v>100</v>
      </c>
      <c r="B18" s="5" t="s">
        <v>205</v>
      </c>
    </row>
    <row r="19" spans="1:7" ht="12.75" customHeight="1">
      <c r="A19" s="9" t="s">
        <v>100</v>
      </c>
      <c r="B19" s="5" t="s">
        <v>237</v>
      </c>
    </row>
    <row r="20" spans="1:7" ht="12.75" customHeight="1">
      <c r="A20" s="9" t="s">
        <v>100</v>
      </c>
      <c r="B20" s="100" t="s">
        <v>207</v>
      </c>
      <c r="C20" s="100"/>
      <c r="D20" s="100"/>
      <c r="E20" s="100"/>
      <c r="F20" s="100"/>
      <c r="G20" s="100"/>
    </row>
    <row r="21" spans="1:7" ht="12.75" customHeight="1">
      <c r="B21" s="100" t="s">
        <v>206</v>
      </c>
      <c r="C21" s="100"/>
      <c r="D21" s="100"/>
      <c r="E21" s="100"/>
      <c r="F21" s="100"/>
      <c r="G21" s="100"/>
    </row>
    <row r="22" spans="1:7" ht="12.75" customHeight="1">
      <c r="A22" s="9" t="s">
        <v>100</v>
      </c>
      <c r="B22" s="100" t="s">
        <v>228</v>
      </c>
      <c r="C22" s="100"/>
      <c r="D22" s="100"/>
      <c r="E22" s="100"/>
      <c r="F22" s="100"/>
      <c r="G22" s="100"/>
    </row>
    <row r="23" spans="1:7" ht="12.75" customHeight="1">
      <c r="B23" s="100" t="s">
        <v>225</v>
      </c>
      <c r="C23" s="100"/>
      <c r="D23" s="100"/>
      <c r="E23" s="100"/>
      <c r="F23" s="100"/>
      <c r="G23" s="92"/>
    </row>
    <row r="24" spans="1:7" ht="12.75" customHeight="1">
      <c r="A24" s="9" t="s">
        <v>100</v>
      </c>
      <c r="B24" s="100" t="s">
        <v>178</v>
      </c>
      <c r="C24" s="100"/>
      <c r="D24" s="100"/>
      <c r="E24" s="100"/>
      <c r="F24" s="100"/>
      <c r="G24" s="100"/>
    </row>
    <row r="25" spans="1:7" ht="12.75" customHeight="1">
      <c r="A25" s="9" t="s">
        <v>100</v>
      </c>
      <c r="B25" s="100" t="s">
        <v>227</v>
      </c>
      <c r="C25" s="100"/>
      <c r="D25" s="100"/>
      <c r="E25" s="100"/>
      <c r="F25" s="100"/>
      <c r="G25" s="100"/>
    </row>
    <row r="26" spans="1:7" ht="12.75" customHeight="1">
      <c r="B26" s="100" t="s">
        <v>226</v>
      </c>
      <c r="C26" s="100"/>
      <c r="D26" s="100"/>
      <c r="E26" s="100"/>
      <c r="F26" s="100"/>
      <c r="G26" s="100"/>
    </row>
    <row r="27" spans="1:7" ht="9" customHeight="1"/>
    <row r="28" spans="1:7" ht="12.75" customHeight="1">
      <c r="A28" s="5" t="s">
        <v>107</v>
      </c>
    </row>
    <row r="29" spans="1:7" ht="12.75" customHeight="1">
      <c r="A29" s="5"/>
      <c r="B29" s="5" t="s">
        <v>195</v>
      </c>
    </row>
    <row r="30" spans="1:7" ht="12.75" customHeight="1">
      <c r="A30" s="10" t="s">
        <v>101</v>
      </c>
      <c r="B30" s="5" t="s">
        <v>155</v>
      </c>
    </row>
    <row r="31" spans="1:7" ht="12.75" customHeight="1">
      <c r="A31" s="1" t="s">
        <v>100</v>
      </c>
      <c r="B31" s="100" t="s">
        <v>169</v>
      </c>
      <c r="C31" s="100"/>
      <c r="D31" s="100"/>
      <c r="E31" s="100"/>
      <c r="F31" s="100"/>
      <c r="G31" s="100"/>
    </row>
    <row r="32" spans="1:7" ht="12.75" customHeight="1">
      <c r="A32" s="1"/>
      <c r="B32" s="100" t="s">
        <v>170</v>
      </c>
      <c r="C32" s="100"/>
      <c r="D32" s="100"/>
      <c r="E32" s="92"/>
      <c r="F32" s="92"/>
      <c r="G32" s="92"/>
    </row>
    <row r="33" spans="1:6" ht="12.75" customHeight="1">
      <c r="A33" s="9" t="s">
        <v>100</v>
      </c>
      <c r="B33" s="5" t="s">
        <v>156</v>
      </c>
    </row>
    <row r="34" spans="1:6" ht="12.75" customHeight="1">
      <c r="A34" s="5"/>
      <c r="B34" s="5" t="s">
        <v>157</v>
      </c>
    </row>
    <row r="35" spans="1:6" ht="12.75" customHeight="1">
      <c r="A35" s="5"/>
      <c r="B35" s="5" t="s">
        <v>171</v>
      </c>
    </row>
    <row r="36" spans="1:6" ht="12.75" customHeight="1">
      <c r="A36" s="10" t="s">
        <v>103</v>
      </c>
      <c r="B36" s="5" t="s">
        <v>158</v>
      </c>
    </row>
    <row r="37" spans="1:6" ht="12.75" customHeight="1">
      <c r="A37" s="10"/>
      <c r="B37" s="5" t="s">
        <v>159</v>
      </c>
    </row>
    <row r="38" spans="1:6" ht="12.75" customHeight="1">
      <c r="A38" s="10"/>
      <c r="B38" s="5" t="s">
        <v>160</v>
      </c>
    </row>
    <row r="39" spans="1:6" ht="12.75" customHeight="1">
      <c r="A39" s="10"/>
      <c r="B39" s="11" t="s">
        <v>208</v>
      </c>
      <c r="C39" s="11" t="s">
        <v>209</v>
      </c>
      <c r="D39" s="5" t="s">
        <v>161</v>
      </c>
    </row>
    <row r="40" spans="1:6" ht="12.75" customHeight="1">
      <c r="A40" s="10"/>
      <c r="B40" s="93" t="s">
        <v>210</v>
      </c>
      <c r="C40" s="93" t="s">
        <v>211</v>
      </c>
      <c r="D40" s="5" t="s">
        <v>162</v>
      </c>
    </row>
    <row r="41" spans="1:6" ht="12.75" customHeight="1">
      <c r="A41" s="10"/>
      <c r="B41" s="102" t="s">
        <v>212</v>
      </c>
      <c r="C41" s="94" t="s">
        <v>213</v>
      </c>
      <c r="D41" s="5" t="s">
        <v>163</v>
      </c>
    </row>
    <row r="42" spans="1:6" ht="12.75" customHeight="1">
      <c r="A42" s="10"/>
      <c r="B42" s="103"/>
      <c r="C42" s="95" t="s">
        <v>214</v>
      </c>
    </row>
    <row r="43" spans="1:6" ht="12.75" customHeight="1">
      <c r="A43" s="10"/>
      <c r="B43" s="93" t="s">
        <v>215</v>
      </c>
      <c r="C43" s="93" t="s">
        <v>216</v>
      </c>
    </row>
    <row r="44" spans="1:6" ht="12.75" customHeight="1">
      <c r="A44" s="10"/>
      <c r="B44" s="93" t="s">
        <v>217</v>
      </c>
      <c r="C44" s="93" t="s">
        <v>218</v>
      </c>
    </row>
    <row r="45" spans="1:6" ht="9" customHeight="1"/>
    <row r="46" spans="1:6" ht="12.75" customHeight="1">
      <c r="A46" s="5" t="s">
        <v>121</v>
      </c>
    </row>
    <row r="47" spans="1:6" ht="12.75" customHeight="1">
      <c r="A47" s="9" t="s">
        <v>100</v>
      </c>
      <c r="B47" s="5" t="s">
        <v>219</v>
      </c>
    </row>
    <row r="48" spans="1:6" ht="12.75" customHeight="1">
      <c r="A48" s="9" t="s">
        <v>100</v>
      </c>
      <c r="B48" s="5" t="s">
        <v>229</v>
      </c>
      <c r="E48" s="9" t="s">
        <v>164</v>
      </c>
      <c r="F48" s="5" t="s">
        <v>232</v>
      </c>
    </row>
    <row r="49" spans="1:6" ht="12" customHeight="1">
      <c r="A49" s="9" t="s">
        <v>100</v>
      </c>
      <c r="B49" s="5" t="s">
        <v>108</v>
      </c>
      <c r="F49" s="5" t="s">
        <v>231</v>
      </c>
    </row>
    <row r="50" spans="1:6" ht="12" customHeight="1">
      <c r="A50" s="3"/>
      <c r="B50" s="4"/>
      <c r="C50" s="4"/>
      <c r="D50" s="4"/>
      <c r="E50" s="4"/>
    </row>
    <row r="51" spans="1:6" ht="12" customHeight="1">
      <c r="A51" s="3"/>
      <c r="B51" s="4"/>
      <c r="C51" s="4"/>
      <c r="D51" s="4"/>
      <c r="E51" s="4"/>
    </row>
    <row r="53" spans="1:6" s="13" customFormat="1" ht="12" customHeight="1">
      <c r="A53" s="12"/>
    </row>
  </sheetData>
  <mergeCells count="18">
    <mergeCell ref="B20:G20"/>
    <mergeCell ref="B21:G21"/>
    <mergeCell ref="B22:G22"/>
    <mergeCell ref="B23:F23"/>
    <mergeCell ref="B15:G15"/>
    <mergeCell ref="B26:G26"/>
    <mergeCell ref="B25:G25"/>
    <mergeCell ref="B24:G24"/>
    <mergeCell ref="B41:B42"/>
    <mergeCell ref="B32:D32"/>
    <mergeCell ref="B31:G31"/>
    <mergeCell ref="B12:G12"/>
    <mergeCell ref="B3:F3"/>
    <mergeCell ref="A1:G1"/>
    <mergeCell ref="B2:G2"/>
    <mergeCell ref="B6:G6"/>
    <mergeCell ref="B7:G7"/>
    <mergeCell ref="B8:G8"/>
  </mergeCells>
  <phoneticPr fontId="2"/>
  <dataValidations count="1">
    <dataValidation type="list" allowBlank="1" showInputMessage="1" showErrorMessage="1" sqref="G65530:G65534 IT65530:IT65534" xr:uid="{00000000-0002-0000-0000-000000000000}">
      <formula1>"１,２,３"</formula1>
    </dataValidation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66" orientation="landscape" r:id="rId1"/>
  <rowBreaks count="1" manualBreakCount="1">
    <brk id="4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08CA1-3FDE-4E83-BFD3-BBEA7138430E}">
  <sheetPr>
    <pageSetUpPr fitToPage="1"/>
  </sheetPr>
  <dimension ref="A1:AL137"/>
  <sheetViews>
    <sheetView view="pageBreakPreview" zoomScale="85" zoomScaleNormal="100" zoomScaleSheetLayoutView="85" workbookViewId="0">
      <selection activeCell="U1" sqref="U1:U15"/>
    </sheetView>
  </sheetViews>
  <sheetFormatPr defaultColWidth="8.73046875" defaultRowHeight="12.75"/>
  <cols>
    <col min="1" max="1" width="5.73046875" style="53" customWidth="1"/>
    <col min="2" max="2" width="4.46484375" style="53" bestFit="1" customWidth="1"/>
    <col min="3" max="8" width="9.1328125" style="53" customWidth="1"/>
    <col min="9" max="9" width="5.3984375" style="53" customWidth="1"/>
    <col min="10" max="10" width="16.1328125" style="53" customWidth="1"/>
    <col min="11" max="11" width="9.46484375" style="53" customWidth="1"/>
    <col min="12" max="13" width="13.46484375" style="53" customWidth="1"/>
    <col min="14" max="14" width="8.46484375" style="69" customWidth="1"/>
    <col min="15" max="16" width="23.73046875" style="53" customWidth="1"/>
    <col min="17" max="21" width="9.1328125" style="53" customWidth="1"/>
    <col min="22" max="22" width="7.73046875" style="65" customWidth="1"/>
    <col min="23" max="29" width="7.73046875" style="66" customWidth="1"/>
    <col min="30" max="38" width="10.46484375" style="17" customWidth="1"/>
    <col min="39" max="252" width="10.46484375" style="59" customWidth="1"/>
    <col min="253" max="258" width="8.73046875" style="59"/>
    <col min="259" max="259" width="5.73046875" style="59" customWidth="1"/>
    <col min="260" max="260" width="4.46484375" style="59" bestFit="1" customWidth="1"/>
    <col min="261" max="266" width="9.1328125" style="59" customWidth="1"/>
    <col min="267" max="267" width="5.3984375" style="59" customWidth="1"/>
    <col min="268" max="268" width="16.1328125" style="59" customWidth="1"/>
    <col min="269" max="269" width="9.46484375" style="59" customWidth="1"/>
    <col min="270" max="270" width="13.46484375" style="59" customWidth="1"/>
    <col min="271" max="271" width="8.46484375" style="59" customWidth="1"/>
    <col min="272" max="273" width="23.73046875" style="59" customWidth="1"/>
    <col min="274" max="277" width="9.1328125" style="59" customWidth="1"/>
    <col min="278" max="285" width="7.73046875" style="59" customWidth="1"/>
    <col min="286" max="508" width="10.46484375" style="59" customWidth="1"/>
    <col min="509" max="514" width="8.73046875" style="59"/>
    <col min="515" max="515" width="5.73046875" style="59" customWidth="1"/>
    <col min="516" max="516" width="4.46484375" style="59" bestFit="1" customWidth="1"/>
    <col min="517" max="522" width="9.1328125" style="59" customWidth="1"/>
    <col min="523" max="523" width="5.3984375" style="59" customWidth="1"/>
    <col min="524" max="524" width="16.1328125" style="59" customWidth="1"/>
    <col min="525" max="525" width="9.46484375" style="59" customWidth="1"/>
    <col min="526" max="526" width="13.46484375" style="59" customWidth="1"/>
    <col min="527" max="527" width="8.46484375" style="59" customWidth="1"/>
    <col min="528" max="529" width="23.73046875" style="59" customWidth="1"/>
    <col min="530" max="533" width="9.1328125" style="59" customWidth="1"/>
    <col min="534" max="541" width="7.73046875" style="59" customWidth="1"/>
    <col min="542" max="764" width="10.46484375" style="59" customWidth="1"/>
    <col min="765" max="770" width="8.73046875" style="59"/>
    <col min="771" max="771" width="5.73046875" style="59" customWidth="1"/>
    <col min="772" max="772" width="4.46484375" style="59" bestFit="1" customWidth="1"/>
    <col min="773" max="778" width="9.1328125" style="59" customWidth="1"/>
    <col min="779" max="779" width="5.3984375" style="59" customWidth="1"/>
    <col min="780" max="780" width="16.1328125" style="59" customWidth="1"/>
    <col min="781" max="781" width="9.46484375" style="59" customWidth="1"/>
    <col min="782" max="782" width="13.46484375" style="59" customWidth="1"/>
    <col min="783" max="783" width="8.46484375" style="59" customWidth="1"/>
    <col min="784" max="785" width="23.73046875" style="59" customWidth="1"/>
    <col min="786" max="789" width="9.1328125" style="59" customWidth="1"/>
    <col min="790" max="797" width="7.73046875" style="59" customWidth="1"/>
    <col min="798" max="1020" width="10.46484375" style="59" customWidth="1"/>
    <col min="1021" max="1026" width="8.73046875" style="59"/>
    <col min="1027" max="1027" width="5.73046875" style="59" customWidth="1"/>
    <col min="1028" max="1028" width="4.46484375" style="59" bestFit="1" customWidth="1"/>
    <col min="1029" max="1034" width="9.1328125" style="59" customWidth="1"/>
    <col min="1035" max="1035" width="5.3984375" style="59" customWidth="1"/>
    <col min="1036" max="1036" width="16.1328125" style="59" customWidth="1"/>
    <col min="1037" max="1037" width="9.46484375" style="59" customWidth="1"/>
    <col min="1038" max="1038" width="13.46484375" style="59" customWidth="1"/>
    <col min="1039" max="1039" width="8.46484375" style="59" customWidth="1"/>
    <col min="1040" max="1041" width="23.73046875" style="59" customWidth="1"/>
    <col min="1042" max="1045" width="9.1328125" style="59" customWidth="1"/>
    <col min="1046" max="1053" width="7.73046875" style="59" customWidth="1"/>
    <col min="1054" max="1276" width="10.46484375" style="59" customWidth="1"/>
    <col min="1277" max="1282" width="8.73046875" style="59"/>
    <col min="1283" max="1283" width="5.73046875" style="59" customWidth="1"/>
    <col min="1284" max="1284" width="4.46484375" style="59" bestFit="1" customWidth="1"/>
    <col min="1285" max="1290" width="9.1328125" style="59" customWidth="1"/>
    <col min="1291" max="1291" width="5.3984375" style="59" customWidth="1"/>
    <col min="1292" max="1292" width="16.1328125" style="59" customWidth="1"/>
    <col min="1293" max="1293" width="9.46484375" style="59" customWidth="1"/>
    <col min="1294" max="1294" width="13.46484375" style="59" customWidth="1"/>
    <col min="1295" max="1295" width="8.46484375" style="59" customWidth="1"/>
    <col min="1296" max="1297" width="23.73046875" style="59" customWidth="1"/>
    <col min="1298" max="1301" width="9.1328125" style="59" customWidth="1"/>
    <col min="1302" max="1309" width="7.73046875" style="59" customWidth="1"/>
    <col min="1310" max="1532" width="10.46484375" style="59" customWidth="1"/>
    <col min="1533" max="1538" width="8.73046875" style="59"/>
    <col min="1539" max="1539" width="5.73046875" style="59" customWidth="1"/>
    <col min="1540" max="1540" width="4.46484375" style="59" bestFit="1" customWidth="1"/>
    <col min="1541" max="1546" width="9.1328125" style="59" customWidth="1"/>
    <col min="1547" max="1547" width="5.3984375" style="59" customWidth="1"/>
    <col min="1548" max="1548" width="16.1328125" style="59" customWidth="1"/>
    <col min="1549" max="1549" width="9.46484375" style="59" customWidth="1"/>
    <col min="1550" max="1550" width="13.46484375" style="59" customWidth="1"/>
    <col min="1551" max="1551" width="8.46484375" style="59" customWidth="1"/>
    <col min="1552" max="1553" width="23.73046875" style="59" customWidth="1"/>
    <col min="1554" max="1557" width="9.1328125" style="59" customWidth="1"/>
    <col min="1558" max="1565" width="7.73046875" style="59" customWidth="1"/>
    <col min="1566" max="1788" width="10.46484375" style="59" customWidth="1"/>
    <col min="1789" max="1794" width="8.73046875" style="59"/>
    <col min="1795" max="1795" width="5.73046875" style="59" customWidth="1"/>
    <col min="1796" max="1796" width="4.46484375" style="59" bestFit="1" customWidth="1"/>
    <col min="1797" max="1802" width="9.1328125" style="59" customWidth="1"/>
    <col min="1803" max="1803" width="5.3984375" style="59" customWidth="1"/>
    <col min="1804" max="1804" width="16.1328125" style="59" customWidth="1"/>
    <col min="1805" max="1805" width="9.46484375" style="59" customWidth="1"/>
    <col min="1806" max="1806" width="13.46484375" style="59" customWidth="1"/>
    <col min="1807" max="1807" width="8.46484375" style="59" customWidth="1"/>
    <col min="1808" max="1809" width="23.73046875" style="59" customWidth="1"/>
    <col min="1810" max="1813" width="9.1328125" style="59" customWidth="1"/>
    <col min="1814" max="1821" width="7.73046875" style="59" customWidth="1"/>
    <col min="1822" max="2044" width="10.46484375" style="59" customWidth="1"/>
    <col min="2045" max="2050" width="8.73046875" style="59"/>
    <col min="2051" max="2051" width="5.73046875" style="59" customWidth="1"/>
    <col min="2052" max="2052" width="4.46484375" style="59" bestFit="1" customWidth="1"/>
    <col min="2053" max="2058" width="9.1328125" style="59" customWidth="1"/>
    <col min="2059" max="2059" width="5.3984375" style="59" customWidth="1"/>
    <col min="2060" max="2060" width="16.1328125" style="59" customWidth="1"/>
    <col min="2061" max="2061" width="9.46484375" style="59" customWidth="1"/>
    <col min="2062" max="2062" width="13.46484375" style="59" customWidth="1"/>
    <col min="2063" max="2063" width="8.46484375" style="59" customWidth="1"/>
    <col min="2064" max="2065" width="23.73046875" style="59" customWidth="1"/>
    <col min="2066" max="2069" width="9.1328125" style="59" customWidth="1"/>
    <col min="2070" max="2077" width="7.73046875" style="59" customWidth="1"/>
    <col min="2078" max="2300" width="10.46484375" style="59" customWidth="1"/>
    <col min="2301" max="2306" width="8.73046875" style="59"/>
    <col min="2307" max="2307" width="5.73046875" style="59" customWidth="1"/>
    <col min="2308" max="2308" width="4.46484375" style="59" bestFit="1" customWidth="1"/>
    <col min="2309" max="2314" width="9.1328125" style="59" customWidth="1"/>
    <col min="2315" max="2315" width="5.3984375" style="59" customWidth="1"/>
    <col min="2316" max="2316" width="16.1328125" style="59" customWidth="1"/>
    <col min="2317" max="2317" width="9.46484375" style="59" customWidth="1"/>
    <col min="2318" max="2318" width="13.46484375" style="59" customWidth="1"/>
    <col min="2319" max="2319" width="8.46484375" style="59" customWidth="1"/>
    <col min="2320" max="2321" width="23.73046875" style="59" customWidth="1"/>
    <col min="2322" max="2325" width="9.1328125" style="59" customWidth="1"/>
    <col min="2326" max="2333" width="7.73046875" style="59" customWidth="1"/>
    <col min="2334" max="2556" width="10.46484375" style="59" customWidth="1"/>
    <col min="2557" max="2562" width="8.73046875" style="59"/>
    <col min="2563" max="2563" width="5.73046875" style="59" customWidth="1"/>
    <col min="2564" max="2564" width="4.46484375" style="59" bestFit="1" customWidth="1"/>
    <col min="2565" max="2570" width="9.1328125" style="59" customWidth="1"/>
    <col min="2571" max="2571" width="5.3984375" style="59" customWidth="1"/>
    <col min="2572" max="2572" width="16.1328125" style="59" customWidth="1"/>
    <col min="2573" max="2573" width="9.46484375" style="59" customWidth="1"/>
    <col min="2574" max="2574" width="13.46484375" style="59" customWidth="1"/>
    <col min="2575" max="2575" width="8.46484375" style="59" customWidth="1"/>
    <col min="2576" max="2577" width="23.73046875" style="59" customWidth="1"/>
    <col min="2578" max="2581" width="9.1328125" style="59" customWidth="1"/>
    <col min="2582" max="2589" width="7.73046875" style="59" customWidth="1"/>
    <col min="2590" max="2812" width="10.46484375" style="59" customWidth="1"/>
    <col min="2813" max="2818" width="8.73046875" style="59"/>
    <col min="2819" max="2819" width="5.73046875" style="59" customWidth="1"/>
    <col min="2820" max="2820" width="4.46484375" style="59" bestFit="1" customWidth="1"/>
    <col min="2821" max="2826" width="9.1328125" style="59" customWidth="1"/>
    <col min="2827" max="2827" width="5.3984375" style="59" customWidth="1"/>
    <col min="2828" max="2828" width="16.1328125" style="59" customWidth="1"/>
    <col min="2829" max="2829" width="9.46484375" style="59" customWidth="1"/>
    <col min="2830" max="2830" width="13.46484375" style="59" customWidth="1"/>
    <col min="2831" max="2831" width="8.46484375" style="59" customWidth="1"/>
    <col min="2832" max="2833" width="23.73046875" style="59" customWidth="1"/>
    <col min="2834" max="2837" width="9.1328125" style="59" customWidth="1"/>
    <col min="2838" max="2845" width="7.73046875" style="59" customWidth="1"/>
    <col min="2846" max="3068" width="10.46484375" style="59" customWidth="1"/>
    <col min="3069" max="3074" width="8.73046875" style="59"/>
    <col min="3075" max="3075" width="5.73046875" style="59" customWidth="1"/>
    <col min="3076" max="3076" width="4.46484375" style="59" bestFit="1" customWidth="1"/>
    <col min="3077" max="3082" width="9.1328125" style="59" customWidth="1"/>
    <col min="3083" max="3083" width="5.3984375" style="59" customWidth="1"/>
    <col min="3084" max="3084" width="16.1328125" style="59" customWidth="1"/>
    <col min="3085" max="3085" width="9.46484375" style="59" customWidth="1"/>
    <col min="3086" max="3086" width="13.46484375" style="59" customWidth="1"/>
    <col min="3087" max="3087" width="8.46484375" style="59" customWidth="1"/>
    <col min="3088" max="3089" width="23.73046875" style="59" customWidth="1"/>
    <col min="3090" max="3093" width="9.1328125" style="59" customWidth="1"/>
    <col min="3094" max="3101" width="7.73046875" style="59" customWidth="1"/>
    <col min="3102" max="3324" width="10.46484375" style="59" customWidth="1"/>
    <col min="3325" max="3330" width="8.73046875" style="59"/>
    <col min="3331" max="3331" width="5.73046875" style="59" customWidth="1"/>
    <col min="3332" max="3332" width="4.46484375" style="59" bestFit="1" customWidth="1"/>
    <col min="3333" max="3338" width="9.1328125" style="59" customWidth="1"/>
    <col min="3339" max="3339" width="5.3984375" style="59" customWidth="1"/>
    <col min="3340" max="3340" width="16.1328125" style="59" customWidth="1"/>
    <col min="3341" max="3341" width="9.46484375" style="59" customWidth="1"/>
    <col min="3342" max="3342" width="13.46484375" style="59" customWidth="1"/>
    <col min="3343" max="3343" width="8.46484375" style="59" customWidth="1"/>
    <col min="3344" max="3345" width="23.73046875" style="59" customWidth="1"/>
    <col min="3346" max="3349" width="9.1328125" style="59" customWidth="1"/>
    <col min="3350" max="3357" width="7.73046875" style="59" customWidth="1"/>
    <col min="3358" max="3580" width="10.46484375" style="59" customWidth="1"/>
    <col min="3581" max="3586" width="8.73046875" style="59"/>
    <col min="3587" max="3587" width="5.73046875" style="59" customWidth="1"/>
    <col min="3588" max="3588" width="4.46484375" style="59" bestFit="1" customWidth="1"/>
    <col min="3589" max="3594" width="9.1328125" style="59" customWidth="1"/>
    <col min="3595" max="3595" width="5.3984375" style="59" customWidth="1"/>
    <col min="3596" max="3596" width="16.1328125" style="59" customWidth="1"/>
    <col min="3597" max="3597" width="9.46484375" style="59" customWidth="1"/>
    <col min="3598" max="3598" width="13.46484375" style="59" customWidth="1"/>
    <col min="3599" max="3599" width="8.46484375" style="59" customWidth="1"/>
    <col min="3600" max="3601" width="23.73046875" style="59" customWidth="1"/>
    <col min="3602" max="3605" width="9.1328125" style="59" customWidth="1"/>
    <col min="3606" max="3613" width="7.73046875" style="59" customWidth="1"/>
    <col min="3614" max="3836" width="10.46484375" style="59" customWidth="1"/>
    <col min="3837" max="3842" width="8.73046875" style="59"/>
    <col min="3843" max="3843" width="5.73046875" style="59" customWidth="1"/>
    <col min="3844" max="3844" width="4.46484375" style="59" bestFit="1" customWidth="1"/>
    <col min="3845" max="3850" width="9.1328125" style="59" customWidth="1"/>
    <col min="3851" max="3851" width="5.3984375" style="59" customWidth="1"/>
    <col min="3852" max="3852" width="16.1328125" style="59" customWidth="1"/>
    <col min="3853" max="3853" width="9.46484375" style="59" customWidth="1"/>
    <col min="3854" max="3854" width="13.46484375" style="59" customWidth="1"/>
    <col min="3855" max="3855" width="8.46484375" style="59" customWidth="1"/>
    <col min="3856" max="3857" width="23.73046875" style="59" customWidth="1"/>
    <col min="3858" max="3861" width="9.1328125" style="59" customWidth="1"/>
    <col min="3862" max="3869" width="7.73046875" style="59" customWidth="1"/>
    <col min="3870" max="4092" width="10.46484375" style="59" customWidth="1"/>
    <col min="4093" max="4098" width="8.73046875" style="59"/>
    <col min="4099" max="4099" width="5.73046875" style="59" customWidth="1"/>
    <col min="4100" max="4100" width="4.46484375" style="59" bestFit="1" customWidth="1"/>
    <col min="4101" max="4106" width="9.1328125" style="59" customWidth="1"/>
    <col min="4107" max="4107" width="5.3984375" style="59" customWidth="1"/>
    <col min="4108" max="4108" width="16.1328125" style="59" customWidth="1"/>
    <col min="4109" max="4109" width="9.46484375" style="59" customWidth="1"/>
    <col min="4110" max="4110" width="13.46484375" style="59" customWidth="1"/>
    <col min="4111" max="4111" width="8.46484375" style="59" customWidth="1"/>
    <col min="4112" max="4113" width="23.73046875" style="59" customWidth="1"/>
    <col min="4114" max="4117" width="9.1328125" style="59" customWidth="1"/>
    <col min="4118" max="4125" width="7.73046875" style="59" customWidth="1"/>
    <col min="4126" max="4348" width="10.46484375" style="59" customWidth="1"/>
    <col min="4349" max="4354" width="8.73046875" style="59"/>
    <col min="4355" max="4355" width="5.73046875" style="59" customWidth="1"/>
    <col min="4356" max="4356" width="4.46484375" style="59" bestFit="1" customWidth="1"/>
    <col min="4357" max="4362" width="9.1328125" style="59" customWidth="1"/>
    <col min="4363" max="4363" width="5.3984375" style="59" customWidth="1"/>
    <col min="4364" max="4364" width="16.1328125" style="59" customWidth="1"/>
    <col min="4365" max="4365" width="9.46484375" style="59" customWidth="1"/>
    <col min="4366" max="4366" width="13.46484375" style="59" customWidth="1"/>
    <col min="4367" max="4367" width="8.46484375" style="59" customWidth="1"/>
    <col min="4368" max="4369" width="23.73046875" style="59" customWidth="1"/>
    <col min="4370" max="4373" width="9.1328125" style="59" customWidth="1"/>
    <col min="4374" max="4381" width="7.73046875" style="59" customWidth="1"/>
    <col min="4382" max="4604" width="10.46484375" style="59" customWidth="1"/>
    <col min="4605" max="4610" width="8.73046875" style="59"/>
    <col min="4611" max="4611" width="5.73046875" style="59" customWidth="1"/>
    <col min="4612" max="4612" width="4.46484375" style="59" bestFit="1" customWidth="1"/>
    <col min="4613" max="4618" width="9.1328125" style="59" customWidth="1"/>
    <col min="4619" max="4619" width="5.3984375" style="59" customWidth="1"/>
    <col min="4620" max="4620" width="16.1328125" style="59" customWidth="1"/>
    <col min="4621" max="4621" width="9.46484375" style="59" customWidth="1"/>
    <col min="4622" max="4622" width="13.46484375" style="59" customWidth="1"/>
    <col min="4623" max="4623" width="8.46484375" style="59" customWidth="1"/>
    <col min="4624" max="4625" width="23.73046875" style="59" customWidth="1"/>
    <col min="4626" max="4629" width="9.1328125" style="59" customWidth="1"/>
    <col min="4630" max="4637" width="7.73046875" style="59" customWidth="1"/>
    <col min="4638" max="4860" width="10.46484375" style="59" customWidth="1"/>
    <col min="4861" max="4866" width="8.73046875" style="59"/>
    <col min="4867" max="4867" width="5.73046875" style="59" customWidth="1"/>
    <col min="4868" max="4868" width="4.46484375" style="59" bestFit="1" customWidth="1"/>
    <col min="4869" max="4874" width="9.1328125" style="59" customWidth="1"/>
    <col min="4875" max="4875" width="5.3984375" style="59" customWidth="1"/>
    <col min="4876" max="4876" width="16.1328125" style="59" customWidth="1"/>
    <col min="4877" max="4877" width="9.46484375" style="59" customWidth="1"/>
    <col min="4878" max="4878" width="13.46484375" style="59" customWidth="1"/>
    <col min="4879" max="4879" width="8.46484375" style="59" customWidth="1"/>
    <col min="4880" max="4881" width="23.73046875" style="59" customWidth="1"/>
    <col min="4882" max="4885" width="9.1328125" style="59" customWidth="1"/>
    <col min="4886" max="4893" width="7.73046875" style="59" customWidth="1"/>
    <col min="4894" max="5116" width="10.46484375" style="59" customWidth="1"/>
    <col min="5117" max="5122" width="8.73046875" style="59"/>
    <col min="5123" max="5123" width="5.73046875" style="59" customWidth="1"/>
    <col min="5124" max="5124" width="4.46484375" style="59" bestFit="1" customWidth="1"/>
    <col min="5125" max="5130" width="9.1328125" style="59" customWidth="1"/>
    <col min="5131" max="5131" width="5.3984375" style="59" customWidth="1"/>
    <col min="5132" max="5132" width="16.1328125" style="59" customWidth="1"/>
    <col min="5133" max="5133" width="9.46484375" style="59" customWidth="1"/>
    <col min="5134" max="5134" width="13.46484375" style="59" customWidth="1"/>
    <col min="5135" max="5135" width="8.46484375" style="59" customWidth="1"/>
    <col min="5136" max="5137" width="23.73046875" style="59" customWidth="1"/>
    <col min="5138" max="5141" width="9.1328125" style="59" customWidth="1"/>
    <col min="5142" max="5149" width="7.73046875" style="59" customWidth="1"/>
    <col min="5150" max="5372" width="10.46484375" style="59" customWidth="1"/>
    <col min="5373" max="5378" width="8.73046875" style="59"/>
    <col min="5379" max="5379" width="5.73046875" style="59" customWidth="1"/>
    <col min="5380" max="5380" width="4.46484375" style="59" bestFit="1" customWidth="1"/>
    <col min="5381" max="5386" width="9.1328125" style="59" customWidth="1"/>
    <col min="5387" max="5387" width="5.3984375" style="59" customWidth="1"/>
    <col min="5388" max="5388" width="16.1328125" style="59" customWidth="1"/>
    <col min="5389" max="5389" width="9.46484375" style="59" customWidth="1"/>
    <col min="5390" max="5390" width="13.46484375" style="59" customWidth="1"/>
    <col min="5391" max="5391" width="8.46484375" style="59" customWidth="1"/>
    <col min="5392" max="5393" width="23.73046875" style="59" customWidth="1"/>
    <col min="5394" max="5397" width="9.1328125" style="59" customWidth="1"/>
    <col min="5398" max="5405" width="7.73046875" style="59" customWidth="1"/>
    <col min="5406" max="5628" width="10.46484375" style="59" customWidth="1"/>
    <col min="5629" max="5634" width="8.73046875" style="59"/>
    <col min="5635" max="5635" width="5.73046875" style="59" customWidth="1"/>
    <col min="5636" max="5636" width="4.46484375" style="59" bestFit="1" customWidth="1"/>
    <col min="5637" max="5642" width="9.1328125" style="59" customWidth="1"/>
    <col min="5643" max="5643" width="5.3984375" style="59" customWidth="1"/>
    <col min="5644" max="5644" width="16.1328125" style="59" customWidth="1"/>
    <col min="5645" max="5645" width="9.46484375" style="59" customWidth="1"/>
    <col min="5646" max="5646" width="13.46484375" style="59" customWidth="1"/>
    <col min="5647" max="5647" width="8.46484375" style="59" customWidth="1"/>
    <col min="5648" max="5649" width="23.73046875" style="59" customWidth="1"/>
    <col min="5650" max="5653" width="9.1328125" style="59" customWidth="1"/>
    <col min="5654" max="5661" width="7.73046875" style="59" customWidth="1"/>
    <col min="5662" max="5884" width="10.46484375" style="59" customWidth="1"/>
    <col min="5885" max="5890" width="8.73046875" style="59"/>
    <col min="5891" max="5891" width="5.73046875" style="59" customWidth="1"/>
    <col min="5892" max="5892" width="4.46484375" style="59" bestFit="1" customWidth="1"/>
    <col min="5893" max="5898" width="9.1328125" style="59" customWidth="1"/>
    <col min="5899" max="5899" width="5.3984375" style="59" customWidth="1"/>
    <col min="5900" max="5900" width="16.1328125" style="59" customWidth="1"/>
    <col min="5901" max="5901" width="9.46484375" style="59" customWidth="1"/>
    <col min="5902" max="5902" width="13.46484375" style="59" customWidth="1"/>
    <col min="5903" max="5903" width="8.46484375" style="59" customWidth="1"/>
    <col min="5904" max="5905" width="23.73046875" style="59" customWidth="1"/>
    <col min="5906" max="5909" width="9.1328125" style="59" customWidth="1"/>
    <col min="5910" max="5917" width="7.73046875" style="59" customWidth="1"/>
    <col min="5918" max="6140" width="10.46484375" style="59" customWidth="1"/>
    <col min="6141" max="6146" width="8.73046875" style="59"/>
    <col min="6147" max="6147" width="5.73046875" style="59" customWidth="1"/>
    <col min="6148" max="6148" width="4.46484375" style="59" bestFit="1" customWidth="1"/>
    <col min="6149" max="6154" width="9.1328125" style="59" customWidth="1"/>
    <col min="6155" max="6155" width="5.3984375" style="59" customWidth="1"/>
    <col min="6156" max="6156" width="16.1328125" style="59" customWidth="1"/>
    <col min="6157" max="6157" width="9.46484375" style="59" customWidth="1"/>
    <col min="6158" max="6158" width="13.46484375" style="59" customWidth="1"/>
    <col min="6159" max="6159" width="8.46484375" style="59" customWidth="1"/>
    <col min="6160" max="6161" width="23.73046875" style="59" customWidth="1"/>
    <col min="6162" max="6165" width="9.1328125" style="59" customWidth="1"/>
    <col min="6166" max="6173" width="7.73046875" style="59" customWidth="1"/>
    <col min="6174" max="6396" width="10.46484375" style="59" customWidth="1"/>
    <col min="6397" max="6402" width="8.73046875" style="59"/>
    <col min="6403" max="6403" width="5.73046875" style="59" customWidth="1"/>
    <col min="6404" max="6404" width="4.46484375" style="59" bestFit="1" customWidth="1"/>
    <col min="6405" max="6410" width="9.1328125" style="59" customWidth="1"/>
    <col min="6411" max="6411" width="5.3984375" style="59" customWidth="1"/>
    <col min="6412" max="6412" width="16.1328125" style="59" customWidth="1"/>
    <col min="6413" max="6413" width="9.46484375" style="59" customWidth="1"/>
    <col min="6414" max="6414" width="13.46484375" style="59" customWidth="1"/>
    <col min="6415" max="6415" width="8.46484375" style="59" customWidth="1"/>
    <col min="6416" max="6417" width="23.73046875" style="59" customWidth="1"/>
    <col min="6418" max="6421" width="9.1328125" style="59" customWidth="1"/>
    <col min="6422" max="6429" width="7.73046875" style="59" customWidth="1"/>
    <col min="6430" max="6652" width="10.46484375" style="59" customWidth="1"/>
    <col min="6653" max="6658" width="8.73046875" style="59"/>
    <col min="6659" max="6659" width="5.73046875" style="59" customWidth="1"/>
    <col min="6660" max="6660" width="4.46484375" style="59" bestFit="1" customWidth="1"/>
    <col min="6661" max="6666" width="9.1328125" style="59" customWidth="1"/>
    <col min="6667" max="6667" width="5.3984375" style="59" customWidth="1"/>
    <col min="6668" max="6668" width="16.1328125" style="59" customWidth="1"/>
    <col min="6669" max="6669" width="9.46484375" style="59" customWidth="1"/>
    <col min="6670" max="6670" width="13.46484375" style="59" customWidth="1"/>
    <col min="6671" max="6671" width="8.46484375" style="59" customWidth="1"/>
    <col min="6672" max="6673" width="23.73046875" style="59" customWidth="1"/>
    <col min="6674" max="6677" width="9.1328125" style="59" customWidth="1"/>
    <col min="6678" max="6685" width="7.73046875" style="59" customWidth="1"/>
    <col min="6686" max="6908" width="10.46484375" style="59" customWidth="1"/>
    <col min="6909" max="6914" width="8.73046875" style="59"/>
    <col min="6915" max="6915" width="5.73046875" style="59" customWidth="1"/>
    <col min="6916" max="6916" width="4.46484375" style="59" bestFit="1" customWidth="1"/>
    <col min="6917" max="6922" width="9.1328125" style="59" customWidth="1"/>
    <col min="6923" max="6923" width="5.3984375" style="59" customWidth="1"/>
    <col min="6924" max="6924" width="16.1328125" style="59" customWidth="1"/>
    <col min="6925" max="6925" width="9.46484375" style="59" customWidth="1"/>
    <col min="6926" max="6926" width="13.46484375" style="59" customWidth="1"/>
    <col min="6927" max="6927" width="8.46484375" style="59" customWidth="1"/>
    <col min="6928" max="6929" width="23.73046875" style="59" customWidth="1"/>
    <col min="6930" max="6933" width="9.1328125" style="59" customWidth="1"/>
    <col min="6934" max="6941" width="7.73046875" style="59" customWidth="1"/>
    <col min="6942" max="7164" width="10.46484375" style="59" customWidth="1"/>
    <col min="7165" max="7170" width="8.73046875" style="59"/>
    <col min="7171" max="7171" width="5.73046875" style="59" customWidth="1"/>
    <col min="7172" max="7172" width="4.46484375" style="59" bestFit="1" customWidth="1"/>
    <col min="7173" max="7178" width="9.1328125" style="59" customWidth="1"/>
    <col min="7179" max="7179" width="5.3984375" style="59" customWidth="1"/>
    <col min="7180" max="7180" width="16.1328125" style="59" customWidth="1"/>
    <col min="7181" max="7181" width="9.46484375" style="59" customWidth="1"/>
    <col min="7182" max="7182" width="13.46484375" style="59" customWidth="1"/>
    <col min="7183" max="7183" width="8.46484375" style="59" customWidth="1"/>
    <col min="7184" max="7185" width="23.73046875" style="59" customWidth="1"/>
    <col min="7186" max="7189" width="9.1328125" style="59" customWidth="1"/>
    <col min="7190" max="7197" width="7.73046875" style="59" customWidth="1"/>
    <col min="7198" max="7420" width="10.46484375" style="59" customWidth="1"/>
    <col min="7421" max="7426" width="8.73046875" style="59"/>
    <col min="7427" max="7427" width="5.73046875" style="59" customWidth="1"/>
    <col min="7428" max="7428" width="4.46484375" style="59" bestFit="1" customWidth="1"/>
    <col min="7429" max="7434" width="9.1328125" style="59" customWidth="1"/>
    <col min="7435" max="7435" width="5.3984375" style="59" customWidth="1"/>
    <col min="7436" max="7436" width="16.1328125" style="59" customWidth="1"/>
    <col min="7437" max="7437" width="9.46484375" style="59" customWidth="1"/>
    <col min="7438" max="7438" width="13.46484375" style="59" customWidth="1"/>
    <col min="7439" max="7439" width="8.46484375" style="59" customWidth="1"/>
    <col min="7440" max="7441" width="23.73046875" style="59" customWidth="1"/>
    <col min="7442" max="7445" width="9.1328125" style="59" customWidth="1"/>
    <col min="7446" max="7453" width="7.73046875" style="59" customWidth="1"/>
    <col min="7454" max="7676" width="10.46484375" style="59" customWidth="1"/>
    <col min="7677" max="7682" width="8.73046875" style="59"/>
    <col min="7683" max="7683" width="5.73046875" style="59" customWidth="1"/>
    <col min="7684" max="7684" width="4.46484375" style="59" bestFit="1" customWidth="1"/>
    <col min="7685" max="7690" width="9.1328125" style="59" customWidth="1"/>
    <col min="7691" max="7691" width="5.3984375" style="59" customWidth="1"/>
    <col min="7692" max="7692" width="16.1328125" style="59" customWidth="1"/>
    <col min="7693" max="7693" width="9.46484375" style="59" customWidth="1"/>
    <col min="7694" max="7694" width="13.46484375" style="59" customWidth="1"/>
    <col min="7695" max="7695" width="8.46484375" style="59" customWidth="1"/>
    <col min="7696" max="7697" width="23.73046875" style="59" customWidth="1"/>
    <col min="7698" max="7701" width="9.1328125" style="59" customWidth="1"/>
    <col min="7702" max="7709" width="7.73046875" style="59" customWidth="1"/>
    <col min="7710" max="7932" width="10.46484375" style="59" customWidth="1"/>
    <col min="7933" max="7938" width="8.73046875" style="59"/>
    <col min="7939" max="7939" width="5.73046875" style="59" customWidth="1"/>
    <col min="7940" max="7940" width="4.46484375" style="59" bestFit="1" customWidth="1"/>
    <col min="7941" max="7946" width="9.1328125" style="59" customWidth="1"/>
    <col min="7947" max="7947" width="5.3984375" style="59" customWidth="1"/>
    <col min="7948" max="7948" width="16.1328125" style="59" customWidth="1"/>
    <col min="7949" max="7949" width="9.46484375" style="59" customWidth="1"/>
    <col min="7950" max="7950" width="13.46484375" style="59" customWidth="1"/>
    <col min="7951" max="7951" width="8.46484375" style="59" customWidth="1"/>
    <col min="7952" max="7953" width="23.73046875" style="59" customWidth="1"/>
    <col min="7954" max="7957" width="9.1328125" style="59" customWidth="1"/>
    <col min="7958" max="7965" width="7.73046875" style="59" customWidth="1"/>
    <col min="7966" max="8188" width="10.46484375" style="59" customWidth="1"/>
    <col min="8189" max="8194" width="8.73046875" style="59"/>
    <col min="8195" max="8195" width="5.73046875" style="59" customWidth="1"/>
    <col min="8196" max="8196" width="4.46484375" style="59" bestFit="1" customWidth="1"/>
    <col min="8197" max="8202" width="9.1328125" style="59" customWidth="1"/>
    <col min="8203" max="8203" width="5.3984375" style="59" customWidth="1"/>
    <col min="8204" max="8204" width="16.1328125" style="59" customWidth="1"/>
    <col min="8205" max="8205" width="9.46484375" style="59" customWidth="1"/>
    <col min="8206" max="8206" width="13.46484375" style="59" customWidth="1"/>
    <col min="8207" max="8207" width="8.46484375" style="59" customWidth="1"/>
    <col min="8208" max="8209" width="23.73046875" style="59" customWidth="1"/>
    <col min="8210" max="8213" width="9.1328125" style="59" customWidth="1"/>
    <col min="8214" max="8221" width="7.73046875" style="59" customWidth="1"/>
    <col min="8222" max="8444" width="10.46484375" style="59" customWidth="1"/>
    <col min="8445" max="8450" width="8.73046875" style="59"/>
    <col min="8451" max="8451" width="5.73046875" style="59" customWidth="1"/>
    <col min="8452" max="8452" width="4.46484375" style="59" bestFit="1" customWidth="1"/>
    <col min="8453" max="8458" width="9.1328125" style="59" customWidth="1"/>
    <col min="8459" max="8459" width="5.3984375" style="59" customWidth="1"/>
    <col min="8460" max="8460" width="16.1328125" style="59" customWidth="1"/>
    <col min="8461" max="8461" width="9.46484375" style="59" customWidth="1"/>
    <col min="8462" max="8462" width="13.46484375" style="59" customWidth="1"/>
    <col min="8463" max="8463" width="8.46484375" style="59" customWidth="1"/>
    <col min="8464" max="8465" width="23.73046875" style="59" customWidth="1"/>
    <col min="8466" max="8469" width="9.1328125" style="59" customWidth="1"/>
    <col min="8470" max="8477" width="7.73046875" style="59" customWidth="1"/>
    <col min="8478" max="8700" width="10.46484375" style="59" customWidth="1"/>
    <col min="8701" max="8706" width="8.73046875" style="59"/>
    <col min="8707" max="8707" width="5.73046875" style="59" customWidth="1"/>
    <col min="8708" max="8708" width="4.46484375" style="59" bestFit="1" customWidth="1"/>
    <col min="8709" max="8714" width="9.1328125" style="59" customWidth="1"/>
    <col min="8715" max="8715" width="5.3984375" style="59" customWidth="1"/>
    <col min="8716" max="8716" width="16.1328125" style="59" customWidth="1"/>
    <col min="8717" max="8717" width="9.46484375" style="59" customWidth="1"/>
    <col min="8718" max="8718" width="13.46484375" style="59" customWidth="1"/>
    <col min="8719" max="8719" width="8.46484375" style="59" customWidth="1"/>
    <col min="8720" max="8721" width="23.73046875" style="59" customWidth="1"/>
    <col min="8722" max="8725" width="9.1328125" style="59" customWidth="1"/>
    <col min="8726" max="8733" width="7.73046875" style="59" customWidth="1"/>
    <col min="8734" max="8956" width="10.46484375" style="59" customWidth="1"/>
    <col min="8957" max="8962" width="8.73046875" style="59"/>
    <col min="8963" max="8963" width="5.73046875" style="59" customWidth="1"/>
    <col min="8964" max="8964" width="4.46484375" style="59" bestFit="1" customWidth="1"/>
    <col min="8965" max="8970" width="9.1328125" style="59" customWidth="1"/>
    <col min="8971" max="8971" width="5.3984375" style="59" customWidth="1"/>
    <col min="8972" max="8972" width="16.1328125" style="59" customWidth="1"/>
    <col min="8973" max="8973" width="9.46484375" style="59" customWidth="1"/>
    <col min="8974" max="8974" width="13.46484375" style="59" customWidth="1"/>
    <col min="8975" max="8975" width="8.46484375" style="59" customWidth="1"/>
    <col min="8976" max="8977" width="23.73046875" style="59" customWidth="1"/>
    <col min="8978" max="8981" width="9.1328125" style="59" customWidth="1"/>
    <col min="8982" max="8989" width="7.73046875" style="59" customWidth="1"/>
    <col min="8990" max="9212" width="10.46484375" style="59" customWidth="1"/>
    <col min="9213" max="9218" width="8.73046875" style="59"/>
    <col min="9219" max="9219" width="5.73046875" style="59" customWidth="1"/>
    <col min="9220" max="9220" width="4.46484375" style="59" bestFit="1" customWidth="1"/>
    <col min="9221" max="9226" width="9.1328125" style="59" customWidth="1"/>
    <col min="9227" max="9227" width="5.3984375" style="59" customWidth="1"/>
    <col min="9228" max="9228" width="16.1328125" style="59" customWidth="1"/>
    <col min="9229" max="9229" width="9.46484375" style="59" customWidth="1"/>
    <col min="9230" max="9230" width="13.46484375" style="59" customWidth="1"/>
    <col min="9231" max="9231" width="8.46484375" style="59" customWidth="1"/>
    <col min="9232" max="9233" width="23.73046875" style="59" customWidth="1"/>
    <col min="9234" max="9237" width="9.1328125" style="59" customWidth="1"/>
    <col min="9238" max="9245" width="7.73046875" style="59" customWidth="1"/>
    <col min="9246" max="9468" width="10.46484375" style="59" customWidth="1"/>
    <col min="9469" max="9474" width="8.73046875" style="59"/>
    <col min="9475" max="9475" width="5.73046875" style="59" customWidth="1"/>
    <col min="9476" max="9476" width="4.46484375" style="59" bestFit="1" customWidth="1"/>
    <col min="9477" max="9482" width="9.1328125" style="59" customWidth="1"/>
    <col min="9483" max="9483" width="5.3984375" style="59" customWidth="1"/>
    <col min="9484" max="9484" width="16.1328125" style="59" customWidth="1"/>
    <col min="9485" max="9485" width="9.46484375" style="59" customWidth="1"/>
    <col min="9486" max="9486" width="13.46484375" style="59" customWidth="1"/>
    <col min="9487" max="9487" width="8.46484375" style="59" customWidth="1"/>
    <col min="9488" max="9489" width="23.73046875" style="59" customWidth="1"/>
    <col min="9490" max="9493" width="9.1328125" style="59" customWidth="1"/>
    <col min="9494" max="9501" width="7.73046875" style="59" customWidth="1"/>
    <col min="9502" max="9724" width="10.46484375" style="59" customWidth="1"/>
    <col min="9725" max="9730" width="8.73046875" style="59"/>
    <col min="9731" max="9731" width="5.73046875" style="59" customWidth="1"/>
    <col min="9732" max="9732" width="4.46484375" style="59" bestFit="1" customWidth="1"/>
    <col min="9733" max="9738" width="9.1328125" style="59" customWidth="1"/>
    <col min="9739" max="9739" width="5.3984375" style="59" customWidth="1"/>
    <col min="9740" max="9740" width="16.1328125" style="59" customWidth="1"/>
    <col min="9741" max="9741" width="9.46484375" style="59" customWidth="1"/>
    <col min="9742" max="9742" width="13.46484375" style="59" customWidth="1"/>
    <col min="9743" max="9743" width="8.46484375" style="59" customWidth="1"/>
    <col min="9744" max="9745" width="23.73046875" style="59" customWidth="1"/>
    <col min="9746" max="9749" width="9.1328125" style="59" customWidth="1"/>
    <col min="9750" max="9757" width="7.73046875" style="59" customWidth="1"/>
    <col min="9758" max="9980" width="10.46484375" style="59" customWidth="1"/>
    <col min="9981" max="9986" width="8.73046875" style="59"/>
    <col min="9987" max="9987" width="5.73046875" style="59" customWidth="1"/>
    <col min="9988" max="9988" width="4.46484375" style="59" bestFit="1" customWidth="1"/>
    <col min="9989" max="9994" width="9.1328125" style="59" customWidth="1"/>
    <col min="9995" max="9995" width="5.3984375" style="59" customWidth="1"/>
    <col min="9996" max="9996" width="16.1328125" style="59" customWidth="1"/>
    <col min="9997" max="9997" width="9.46484375" style="59" customWidth="1"/>
    <col min="9998" max="9998" width="13.46484375" style="59" customWidth="1"/>
    <col min="9999" max="9999" width="8.46484375" style="59" customWidth="1"/>
    <col min="10000" max="10001" width="23.73046875" style="59" customWidth="1"/>
    <col min="10002" max="10005" width="9.1328125" style="59" customWidth="1"/>
    <col min="10006" max="10013" width="7.73046875" style="59" customWidth="1"/>
    <col min="10014" max="10236" width="10.46484375" style="59" customWidth="1"/>
    <col min="10237" max="10242" width="8.73046875" style="59"/>
    <col min="10243" max="10243" width="5.73046875" style="59" customWidth="1"/>
    <col min="10244" max="10244" width="4.46484375" style="59" bestFit="1" customWidth="1"/>
    <col min="10245" max="10250" width="9.1328125" style="59" customWidth="1"/>
    <col min="10251" max="10251" width="5.3984375" style="59" customWidth="1"/>
    <col min="10252" max="10252" width="16.1328125" style="59" customWidth="1"/>
    <col min="10253" max="10253" width="9.46484375" style="59" customWidth="1"/>
    <col min="10254" max="10254" width="13.46484375" style="59" customWidth="1"/>
    <col min="10255" max="10255" width="8.46484375" style="59" customWidth="1"/>
    <col min="10256" max="10257" width="23.73046875" style="59" customWidth="1"/>
    <col min="10258" max="10261" width="9.1328125" style="59" customWidth="1"/>
    <col min="10262" max="10269" width="7.73046875" style="59" customWidth="1"/>
    <col min="10270" max="10492" width="10.46484375" style="59" customWidth="1"/>
    <col min="10493" max="10498" width="8.73046875" style="59"/>
    <col min="10499" max="10499" width="5.73046875" style="59" customWidth="1"/>
    <col min="10500" max="10500" width="4.46484375" style="59" bestFit="1" customWidth="1"/>
    <col min="10501" max="10506" width="9.1328125" style="59" customWidth="1"/>
    <col min="10507" max="10507" width="5.3984375" style="59" customWidth="1"/>
    <col min="10508" max="10508" width="16.1328125" style="59" customWidth="1"/>
    <col min="10509" max="10509" width="9.46484375" style="59" customWidth="1"/>
    <col min="10510" max="10510" width="13.46484375" style="59" customWidth="1"/>
    <col min="10511" max="10511" width="8.46484375" style="59" customWidth="1"/>
    <col min="10512" max="10513" width="23.73046875" style="59" customWidth="1"/>
    <col min="10514" max="10517" width="9.1328125" style="59" customWidth="1"/>
    <col min="10518" max="10525" width="7.73046875" style="59" customWidth="1"/>
    <col min="10526" max="10748" width="10.46484375" style="59" customWidth="1"/>
    <col min="10749" max="10754" width="8.73046875" style="59"/>
    <col min="10755" max="10755" width="5.73046875" style="59" customWidth="1"/>
    <col min="10756" max="10756" width="4.46484375" style="59" bestFit="1" customWidth="1"/>
    <col min="10757" max="10762" width="9.1328125" style="59" customWidth="1"/>
    <col min="10763" max="10763" width="5.3984375" style="59" customWidth="1"/>
    <col min="10764" max="10764" width="16.1328125" style="59" customWidth="1"/>
    <col min="10765" max="10765" width="9.46484375" style="59" customWidth="1"/>
    <col min="10766" max="10766" width="13.46484375" style="59" customWidth="1"/>
    <col min="10767" max="10767" width="8.46484375" style="59" customWidth="1"/>
    <col min="10768" max="10769" width="23.73046875" style="59" customWidth="1"/>
    <col min="10770" max="10773" width="9.1328125" style="59" customWidth="1"/>
    <col min="10774" max="10781" width="7.73046875" style="59" customWidth="1"/>
    <col min="10782" max="11004" width="10.46484375" style="59" customWidth="1"/>
    <col min="11005" max="11010" width="8.73046875" style="59"/>
    <col min="11011" max="11011" width="5.73046875" style="59" customWidth="1"/>
    <col min="11012" max="11012" width="4.46484375" style="59" bestFit="1" customWidth="1"/>
    <col min="11013" max="11018" width="9.1328125" style="59" customWidth="1"/>
    <col min="11019" max="11019" width="5.3984375" style="59" customWidth="1"/>
    <col min="11020" max="11020" width="16.1328125" style="59" customWidth="1"/>
    <col min="11021" max="11021" width="9.46484375" style="59" customWidth="1"/>
    <col min="11022" max="11022" width="13.46484375" style="59" customWidth="1"/>
    <col min="11023" max="11023" width="8.46484375" style="59" customWidth="1"/>
    <col min="11024" max="11025" width="23.73046875" style="59" customWidth="1"/>
    <col min="11026" max="11029" width="9.1328125" style="59" customWidth="1"/>
    <col min="11030" max="11037" width="7.73046875" style="59" customWidth="1"/>
    <col min="11038" max="11260" width="10.46484375" style="59" customWidth="1"/>
    <col min="11261" max="11266" width="8.73046875" style="59"/>
    <col min="11267" max="11267" width="5.73046875" style="59" customWidth="1"/>
    <col min="11268" max="11268" width="4.46484375" style="59" bestFit="1" customWidth="1"/>
    <col min="11269" max="11274" width="9.1328125" style="59" customWidth="1"/>
    <col min="11275" max="11275" width="5.3984375" style="59" customWidth="1"/>
    <col min="11276" max="11276" width="16.1328125" style="59" customWidth="1"/>
    <col min="11277" max="11277" width="9.46484375" style="59" customWidth="1"/>
    <col min="11278" max="11278" width="13.46484375" style="59" customWidth="1"/>
    <col min="11279" max="11279" width="8.46484375" style="59" customWidth="1"/>
    <col min="11280" max="11281" width="23.73046875" style="59" customWidth="1"/>
    <col min="11282" max="11285" width="9.1328125" style="59" customWidth="1"/>
    <col min="11286" max="11293" width="7.73046875" style="59" customWidth="1"/>
    <col min="11294" max="11516" width="10.46484375" style="59" customWidth="1"/>
    <col min="11517" max="11522" width="8.73046875" style="59"/>
    <col min="11523" max="11523" width="5.73046875" style="59" customWidth="1"/>
    <col min="11524" max="11524" width="4.46484375" style="59" bestFit="1" customWidth="1"/>
    <col min="11525" max="11530" width="9.1328125" style="59" customWidth="1"/>
    <col min="11531" max="11531" width="5.3984375" style="59" customWidth="1"/>
    <col min="11532" max="11532" width="16.1328125" style="59" customWidth="1"/>
    <col min="11533" max="11533" width="9.46484375" style="59" customWidth="1"/>
    <col min="11534" max="11534" width="13.46484375" style="59" customWidth="1"/>
    <col min="11535" max="11535" width="8.46484375" style="59" customWidth="1"/>
    <col min="11536" max="11537" width="23.73046875" style="59" customWidth="1"/>
    <col min="11538" max="11541" width="9.1328125" style="59" customWidth="1"/>
    <col min="11542" max="11549" width="7.73046875" style="59" customWidth="1"/>
    <col min="11550" max="11772" width="10.46484375" style="59" customWidth="1"/>
    <col min="11773" max="11778" width="8.73046875" style="59"/>
    <col min="11779" max="11779" width="5.73046875" style="59" customWidth="1"/>
    <col min="11780" max="11780" width="4.46484375" style="59" bestFit="1" customWidth="1"/>
    <col min="11781" max="11786" width="9.1328125" style="59" customWidth="1"/>
    <col min="11787" max="11787" width="5.3984375" style="59" customWidth="1"/>
    <col min="11788" max="11788" width="16.1328125" style="59" customWidth="1"/>
    <col min="11789" max="11789" width="9.46484375" style="59" customWidth="1"/>
    <col min="11790" max="11790" width="13.46484375" style="59" customWidth="1"/>
    <col min="11791" max="11791" width="8.46484375" style="59" customWidth="1"/>
    <col min="11792" max="11793" width="23.73046875" style="59" customWidth="1"/>
    <col min="11794" max="11797" width="9.1328125" style="59" customWidth="1"/>
    <col min="11798" max="11805" width="7.73046875" style="59" customWidth="1"/>
    <col min="11806" max="12028" width="10.46484375" style="59" customWidth="1"/>
    <col min="12029" max="12034" width="8.73046875" style="59"/>
    <col min="12035" max="12035" width="5.73046875" style="59" customWidth="1"/>
    <col min="12036" max="12036" width="4.46484375" style="59" bestFit="1" customWidth="1"/>
    <col min="12037" max="12042" width="9.1328125" style="59" customWidth="1"/>
    <col min="12043" max="12043" width="5.3984375" style="59" customWidth="1"/>
    <col min="12044" max="12044" width="16.1328125" style="59" customWidth="1"/>
    <col min="12045" max="12045" width="9.46484375" style="59" customWidth="1"/>
    <col min="12046" max="12046" width="13.46484375" style="59" customWidth="1"/>
    <col min="12047" max="12047" width="8.46484375" style="59" customWidth="1"/>
    <col min="12048" max="12049" width="23.73046875" style="59" customWidth="1"/>
    <col min="12050" max="12053" width="9.1328125" style="59" customWidth="1"/>
    <col min="12054" max="12061" width="7.73046875" style="59" customWidth="1"/>
    <col min="12062" max="12284" width="10.46484375" style="59" customWidth="1"/>
    <col min="12285" max="12290" width="8.73046875" style="59"/>
    <col min="12291" max="12291" width="5.73046875" style="59" customWidth="1"/>
    <col min="12292" max="12292" width="4.46484375" style="59" bestFit="1" customWidth="1"/>
    <col min="12293" max="12298" width="9.1328125" style="59" customWidth="1"/>
    <col min="12299" max="12299" width="5.3984375" style="59" customWidth="1"/>
    <col min="12300" max="12300" width="16.1328125" style="59" customWidth="1"/>
    <col min="12301" max="12301" width="9.46484375" style="59" customWidth="1"/>
    <col min="12302" max="12302" width="13.46484375" style="59" customWidth="1"/>
    <col min="12303" max="12303" width="8.46484375" style="59" customWidth="1"/>
    <col min="12304" max="12305" width="23.73046875" style="59" customWidth="1"/>
    <col min="12306" max="12309" width="9.1328125" style="59" customWidth="1"/>
    <col min="12310" max="12317" width="7.73046875" style="59" customWidth="1"/>
    <col min="12318" max="12540" width="10.46484375" style="59" customWidth="1"/>
    <col min="12541" max="12546" width="8.73046875" style="59"/>
    <col min="12547" max="12547" width="5.73046875" style="59" customWidth="1"/>
    <col min="12548" max="12548" width="4.46484375" style="59" bestFit="1" customWidth="1"/>
    <col min="12549" max="12554" width="9.1328125" style="59" customWidth="1"/>
    <col min="12555" max="12555" width="5.3984375" style="59" customWidth="1"/>
    <col min="12556" max="12556" width="16.1328125" style="59" customWidth="1"/>
    <col min="12557" max="12557" width="9.46484375" style="59" customWidth="1"/>
    <col min="12558" max="12558" width="13.46484375" style="59" customWidth="1"/>
    <col min="12559" max="12559" width="8.46484375" style="59" customWidth="1"/>
    <col min="12560" max="12561" width="23.73046875" style="59" customWidth="1"/>
    <col min="12562" max="12565" width="9.1328125" style="59" customWidth="1"/>
    <col min="12566" max="12573" width="7.73046875" style="59" customWidth="1"/>
    <col min="12574" max="12796" width="10.46484375" style="59" customWidth="1"/>
    <col min="12797" max="12802" width="8.73046875" style="59"/>
    <col min="12803" max="12803" width="5.73046875" style="59" customWidth="1"/>
    <col min="12804" max="12804" width="4.46484375" style="59" bestFit="1" customWidth="1"/>
    <col min="12805" max="12810" width="9.1328125" style="59" customWidth="1"/>
    <col min="12811" max="12811" width="5.3984375" style="59" customWidth="1"/>
    <col min="12812" max="12812" width="16.1328125" style="59" customWidth="1"/>
    <col min="12813" max="12813" width="9.46484375" style="59" customWidth="1"/>
    <col min="12814" max="12814" width="13.46484375" style="59" customWidth="1"/>
    <col min="12815" max="12815" width="8.46484375" style="59" customWidth="1"/>
    <col min="12816" max="12817" width="23.73046875" style="59" customWidth="1"/>
    <col min="12818" max="12821" width="9.1328125" style="59" customWidth="1"/>
    <col min="12822" max="12829" width="7.73046875" style="59" customWidth="1"/>
    <col min="12830" max="13052" width="10.46484375" style="59" customWidth="1"/>
    <col min="13053" max="13058" width="8.73046875" style="59"/>
    <col min="13059" max="13059" width="5.73046875" style="59" customWidth="1"/>
    <col min="13060" max="13060" width="4.46484375" style="59" bestFit="1" customWidth="1"/>
    <col min="13061" max="13066" width="9.1328125" style="59" customWidth="1"/>
    <col min="13067" max="13067" width="5.3984375" style="59" customWidth="1"/>
    <col min="13068" max="13068" width="16.1328125" style="59" customWidth="1"/>
    <col min="13069" max="13069" width="9.46484375" style="59" customWidth="1"/>
    <col min="13070" max="13070" width="13.46484375" style="59" customWidth="1"/>
    <col min="13071" max="13071" width="8.46484375" style="59" customWidth="1"/>
    <col min="13072" max="13073" width="23.73046875" style="59" customWidth="1"/>
    <col min="13074" max="13077" width="9.1328125" style="59" customWidth="1"/>
    <col min="13078" max="13085" width="7.73046875" style="59" customWidth="1"/>
    <col min="13086" max="13308" width="10.46484375" style="59" customWidth="1"/>
    <col min="13309" max="13314" width="8.73046875" style="59"/>
    <col min="13315" max="13315" width="5.73046875" style="59" customWidth="1"/>
    <col min="13316" max="13316" width="4.46484375" style="59" bestFit="1" customWidth="1"/>
    <col min="13317" max="13322" width="9.1328125" style="59" customWidth="1"/>
    <col min="13323" max="13323" width="5.3984375" style="59" customWidth="1"/>
    <col min="13324" max="13324" width="16.1328125" style="59" customWidth="1"/>
    <col min="13325" max="13325" width="9.46484375" style="59" customWidth="1"/>
    <col min="13326" max="13326" width="13.46484375" style="59" customWidth="1"/>
    <col min="13327" max="13327" width="8.46484375" style="59" customWidth="1"/>
    <col min="13328" max="13329" width="23.73046875" style="59" customWidth="1"/>
    <col min="13330" max="13333" width="9.1328125" style="59" customWidth="1"/>
    <col min="13334" max="13341" width="7.73046875" style="59" customWidth="1"/>
    <col min="13342" max="13564" width="10.46484375" style="59" customWidth="1"/>
    <col min="13565" max="13570" width="8.73046875" style="59"/>
    <col min="13571" max="13571" width="5.73046875" style="59" customWidth="1"/>
    <col min="13572" max="13572" width="4.46484375" style="59" bestFit="1" customWidth="1"/>
    <col min="13573" max="13578" width="9.1328125" style="59" customWidth="1"/>
    <col min="13579" max="13579" width="5.3984375" style="59" customWidth="1"/>
    <col min="13580" max="13580" width="16.1328125" style="59" customWidth="1"/>
    <col min="13581" max="13581" width="9.46484375" style="59" customWidth="1"/>
    <col min="13582" max="13582" width="13.46484375" style="59" customWidth="1"/>
    <col min="13583" max="13583" width="8.46484375" style="59" customWidth="1"/>
    <col min="13584" max="13585" width="23.73046875" style="59" customWidth="1"/>
    <col min="13586" max="13589" width="9.1328125" style="59" customWidth="1"/>
    <col min="13590" max="13597" width="7.73046875" style="59" customWidth="1"/>
    <col min="13598" max="13820" width="10.46484375" style="59" customWidth="1"/>
    <col min="13821" max="13826" width="8.73046875" style="59"/>
    <col min="13827" max="13827" width="5.73046875" style="59" customWidth="1"/>
    <col min="13828" max="13828" width="4.46484375" style="59" bestFit="1" customWidth="1"/>
    <col min="13829" max="13834" width="9.1328125" style="59" customWidth="1"/>
    <col min="13835" max="13835" width="5.3984375" style="59" customWidth="1"/>
    <col min="13836" max="13836" width="16.1328125" style="59" customWidth="1"/>
    <col min="13837" max="13837" width="9.46484375" style="59" customWidth="1"/>
    <col min="13838" max="13838" width="13.46484375" style="59" customWidth="1"/>
    <col min="13839" max="13839" width="8.46484375" style="59" customWidth="1"/>
    <col min="13840" max="13841" width="23.73046875" style="59" customWidth="1"/>
    <col min="13842" max="13845" width="9.1328125" style="59" customWidth="1"/>
    <col min="13846" max="13853" width="7.73046875" style="59" customWidth="1"/>
    <col min="13854" max="14076" width="10.46484375" style="59" customWidth="1"/>
    <col min="14077" max="14082" width="8.73046875" style="59"/>
    <col min="14083" max="14083" width="5.73046875" style="59" customWidth="1"/>
    <col min="14084" max="14084" width="4.46484375" style="59" bestFit="1" customWidth="1"/>
    <col min="14085" max="14090" width="9.1328125" style="59" customWidth="1"/>
    <col min="14091" max="14091" width="5.3984375" style="59" customWidth="1"/>
    <col min="14092" max="14092" width="16.1328125" style="59" customWidth="1"/>
    <col min="14093" max="14093" width="9.46484375" style="59" customWidth="1"/>
    <col min="14094" max="14094" width="13.46484375" style="59" customWidth="1"/>
    <col min="14095" max="14095" width="8.46484375" style="59" customWidth="1"/>
    <col min="14096" max="14097" width="23.73046875" style="59" customWidth="1"/>
    <col min="14098" max="14101" width="9.1328125" style="59" customWidth="1"/>
    <col min="14102" max="14109" width="7.73046875" style="59" customWidth="1"/>
    <col min="14110" max="14332" width="10.46484375" style="59" customWidth="1"/>
    <col min="14333" max="14338" width="8.73046875" style="59"/>
    <col min="14339" max="14339" width="5.73046875" style="59" customWidth="1"/>
    <col min="14340" max="14340" width="4.46484375" style="59" bestFit="1" customWidth="1"/>
    <col min="14341" max="14346" width="9.1328125" style="59" customWidth="1"/>
    <col min="14347" max="14347" width="5.3984375" style="59" customWidth="1"/>
    <col min="14348" max="14348" width="16.1328125" style="59" customWidth="1"/>
    <col min="14349" max="14349" width="9.46484375" style="59" customWidth="1"/>
    <col min="14350" max="14350" width="13.46484375" style="59" customWidth="1"/>
    <col min="14351" max="14351" width="8.46484375" style="59" customWidth="1"/>
    <col min="14352" max="14353" width="23.73046875" style="59" customWidth="1"/>
    <col min="14354" max="14357" width="9.1328125" style="59" customWidth="1"/>
    <col min="14358" max="14365" width="7.73046875" style="59" customWidth="1"/>
    <col min="14366" max="14588" width="10.46484375" style="59" customWidth="1"/>
    <col min="14589" max="14594" width="8.73046875" style="59"/>
    <col min="14595" max="14595" width="5.73046875" style="59" customWidth="1"/>
    <col min="14596" max="14596" width="4.46484375" style="59" bestFit="1" customWidth="1"/>
    <col min="14597" max="14602" width="9.1328125" style="59" customWidth="1"/>
    <col min="14603" max="14603" width="5.3984375" style="59" customWidth="1"/>
    <col min="14604" max="14604" width="16.1328125" style="59" customWidth="1"/>
    <col min="14605" max="14605" width="9.46484375" style="59" customWidth="1"/>
    <col min="14606" max="14606" width="13.46484375" style="59" customWidth="1"/>
    <col min="14607" max="14607" width="8.46484375" style="59" customWidth="1"/>
    <col min="14608" max="14609" width="23.73046875" style="59" customWidth="1"/>
    <col min="14610" max="14613" width="9.1328125" style="59" customWidth="1"/>
    <col min="14614" max="14621" width="7.73046875" style="59" customWidth="1"/>
    <col min="14622" max="14844" width="10.46484375" style="59" customWidth="1"/>
    <col min="14845" max="14850" width="8.73046875" style="59"/>
    <col min="14851" max="14851" width="5.73046875" style="59" customWidth="1"/>
    <col min="14852" max="14852" width="4.46484375" style="59" bestFit="1" customWidth="1"/>
    <col min="14853" max="14858" width="9.1328125" style="59" customWidth="1"/>
    <col min="14859" max="14859" width="5.3984375" style="59" customWidth="1"/>
    <col min="14860" max="14860" width="16.1328125" style="59" customWidth="1"/>
    <col min="14861" max="14861" width="9.46484375" style="59" customWidth="1"/>
    <col min="14862" max="14862" width="13.46484375" style="59" customWidth="1"/>
    <col min="14863" max="14863" width="8.46484375" style="59" customWidth="1"/>
    <col min="14864" max="14865" width="23.73046875" style="59" customWidth="1"/>
    <col min="14866" max="14869" width="9.1328125" style="59" customWidth="1"/>
    <col min="14870" max="14877" width="7.73046875" style="59" customWidth="1"/>
    <col min="14878" max="15100" width="10.46484375" style="59" customWidth="1"/>
    <col min="15101" max="15106" width="8.73046875" style="59"/>
    <col min="15107" max="15107" width="5.73046875" style="59" customWidth="1"/>
    <col min="15108" max="15108" width="4.46484375" style="59" bestFit="1" customWidth="1"/>
    <col min="15109" max="15114" width="9.1328125" style="59" customWidth="1"/>
    <col min="15115" max="15115" width="5.3984375" style="59" customWidth="1"/>
    <col min="15116" max="15116" width="16.1328125" style="59" customWidth="1"/>
    <col min="15117" max="15117" width="9.46484375" style="59" customWidth="1"/>
    <col min="15118" max="15118" width="13.46484375" style="59" customWidth="1"/>
    <col min="15119" max="15119" width="8.46484375" style="59" customWidth="1"/>
    <col min="15120" max="15121" width="23.73046875" style="59" customWidth="1"/>
    <col min="15122" max="15125" width="9.1328125" style="59" customWidth="1"/>
    <col min="15126" max="15133" width="7.73046875" style="59" customWidth="1"/>
    <col min="15134" max="15356" width="10.46484375" style="59" customWidth="1"/>
    <col min="15357" max="15362" width="8.73046875" style="59"/>
    <col min="15363" max="15363" width="5.73046875" style="59" customWidth="1"/>
    <col min="15364" max="15364" width="4.46484375" style="59" bestFit="1" customWidth="1"/>
    <col min="15365" max="15370" width="9.1328125" style="59" customWidth="1"/>
    <col min="15371" max="15371" width="5.3984375" style="59" customWidth="1"/>
    <col min="15372" max="15372" width="16.1328125" style="59" customWidth="1"/>
    <col min="15373" max="15373" width="9.46484375" style="59" customWidth="1"/>
    <col min="15374" max="15374" width="13.46484375" style="59" customWidth="1"/>
    <col min="15375" max="15375" width="8.46484375" style="59" customWidth="1"/>
    <col min="15376" max="15377" width="23.73046875" style="59" customWidth="1"/>
    <col min="15378" max="15381" width="9.1328125" style="59" customWidth="1"/>
    <col min="15382" max="15389" width="7.73046875" style="59" customWidth="1"/>
    <col min="15390" max="15612" width="10.46484375" style="59" customWidth="1"/>
    <col min="15613" max="15618" width="8.73046875" style="59"/>
    <col min="15619" max="15619" width="5.73046875" style="59" customWidth="1"/>
    <col min="15620" max="15620" width="4.46484375" style="59" bestFit="1" customWidth="1"/>
    <col min="15621" max="15626" width="9.1328125" style="59" customWidth="1"/>
    <col min="15627" max="15627" width="5.3984375" style="59" customWidth="1"/>
    <col min="15628" max="15628" width="16.1328125" style="59" customWidth="1"/>
    <col min="15629" max="15629" width="9.46484375" style="59" customWidth="1"/>
    <col min="15630" max="15630" width="13.46484375" style="59" customWidth="1"/>
    <col min="15631" max="15631" width="8.46484375" style="59" customWidth="1"/>
    <col min="15632" max="15633" width="23.73046875" style="59" customWidth="1"/>
    <col min="15634" max="15637" width="9.1328125" style="59" customWidth="1"/>
    <col min="15638" max="15645" width="7.73046875" style="59" customWidth="1"/>
    <col min="15646" max="15868" width="10.46484375" style="59" customWidth="1"/>
    <col min="15869" max="15874" width="8.73046875" style="59"/>
    <col min="15875" max="15875" width="5.73046875" style="59" customWidth="1"/>
    <col min="15876" max="15876" width="4.46484375" style="59" bestFit="1" customWidth="1"/>
    <col min="15877" max="15882" width="9.1328125" style="59" customWidth="1"/>
    <col min="15883" max="15883" width="5.3984375" style="59" customWidth="1"/>
    <col min="15884" max="15884" width="16.1328125" style="59" customWidth="1"/>
    <col min="15885" max="15885" width="9.46484375" style="59" customWidth="1"/>
    <col min="15886" max="15886" width="13.46484375" style="59" customWidth="1"/>
    <col min="15887" max="15887" width="8.46484375" style="59" customWidth="1"/>
    <col min="15888" max="15889" width="23.73046875" style="59" customWidth="1"/>
    <col min="15890" max="15893" width="9.1328125" style="59" customWidth="1"/>
    <col min="15894" max="15901" width="7.73046875" style="59" customWidth="1"/>
    <col min="15902" max="16124" width="10.46484375" style="59" customWidth="1"/>
    <col min="16125" max="16130" width="8.73046875" style="59"/>
    <col min="16131" max="16131" width="5.73046875" style="59" customWidth="1"/>
    <col min="16132" max="16132" width="4.46484375" style="59" bestFit="1" customWidth="1"/>
    <col min="16133" max="16138" width="9.1328125" style="59" customWidth="1"/>
    <col min="16139" max="16139" width="5.3984375" style="59" customWidth="1"/>
    <col min="16140" max="16140" width="16.1328125" style="59" customWidth="1"/>
    <col min="16141" max="16141" width="9.46484375" style="59" customWidth="1"/>
    <col min="16142" max="16142" width="13.46484375" style="59" customWidth="1"/>
    <col min="16143" max="16143" width="8.46484375" style="59" customWidth="1"/>
    <col min="16144" max="16145" width="23.73046875" style="59" customWidth="1"/>
    <col min="16146" max="16149" width="9.1328125" style="59" customWidth="1"/>
    <col min="16150" max="16157" width="7.73046875" style="59" customWidth="1"/>
    <col min="16158" max="16380" width="10.46484375" style="59" customWidth="1"/>
    <col min="16381" max="16384" width="8.73046875" style="59"/>
  </cols>
  <sheetData>
    <row r="1" spans="1:38" s="18" customFormat="1" ht="16.5" customHeight="1">
      <c r="A1" s="105" t="s">
        <v>0</v>
      </c>
      <c r="B1" s="104" t="s">
        <v>1</v>
      </c>
      <c r="C1" s="104" t="s">
        <v>2</v>
      </c>
      <c r="D1" s="104" t="s">
        <v>3</v>
      </c>
      <c r="E1" s="104" t="s">
        <v>4</v>
      </c>
      <c r="F1" s="104" t="s">
        <v>5</v>
      </c>
      <c r="G1" s="107" t="s">
        <v>6</v>
      </c>
      <c r="H1" s="107" t="s">
        <v>7</v>
      </c>
      <c r="I1" s="104" t="s">
        <v>8</v>
      </c>
      <c r="J1" s="108" t="s">
        <v>115</v>
      </c>
      <c r="K1" s="104" t="s">
        <v>9</v>
      </c>
      <c r="L1" s="114" t="s">
        <v>10</v>
      </c>
      <c r="M1" s="115"/>
      <c r="N1" s="104" t="s">
        <v>11</v>
      </c>
      <c r="O1" s="104"/>
      <c r="P1" s="104"/>
      <c r="Q1" s="110" t="s">
        <v>99</v>
      </c>
      <c r="R1" s="112" t="s">
        <v>203</v>
      </c>
      <c r="S1" s="113" t="s">
        <v>154</v>
      </c>
      <c r="T1" s="113"/>
      <c r="U1" s="116" t="s">
        <v>239</v>
      </c>
      <c r="V1" s="15"/>
      <c r="W1" s="16"/>
      <c r="X1" s="16"/>
      <c r="Y1" s="16"/>
      <c r="Z1" s="16"/>
      <c r="AA1" s="16"/>
      <c r="AB1" s="16"/>
      <c r="AC1" s="16"/>
      <c r="AD1" s="17"/>
      <c r="AE1" s="17"/>
      <c r="AF1" s="17"/>
      <c r="AG1" s="17"/>
      <c r="AH1" s="17"/>
      <c r="AI1" s="17"/>
      <c r="AJ1" s="17"/>
      <c r="AK1" s="17"/>
      <c r="AL1" s="17"/>
    </row>
    <row r="2" spans="1:38" s="29" customFormat="1" ht="28.5">
      <c r="A2" s="105"/>
      <c r="B2" s="104"/>
      <c r="C2" s="104"/>
      <c r="D2" s="104"/>
      <c r="E2" s="104"/>
      <c r="F2" s="104"/>
      <c r="G2" s="107"/>
      <c r="H2" s="107"/>
      <c r="I2" s="104"/>
      <c r="J2" s="109"/>
      <c r="K2" s="104"/>
      <c r="L2" s="19" t="s">
        <v>122</v>
      </c>
      <c r="M2" s="19" t="s">
        <v>220</v>
      </c>
      <c r="N2" s="20" t="s">
        <v>13</v>
      </c>
      <c r="O2" s="21" t="s">
        <v>190</v>
      </c>
      <c r="P2" s="21" t="s">
        <v>14</v>
      </c>
      <c r="Q2" s="111"/>
      <c r="R2" s="104"/>
      <c r="S2" s="22" t="s">
        <v>15</v>
      </c>
      <c r="T2" s="23" t="s">
        <v>16</v>
      </c>
      <c r="U2" s="117"/>
      <c r="V2" s="24" t="s">
        <v>17</v>
      </c>
      <c r="W2" s="25" t="s">
        <v>18</v>
      </c>
      <c r="X2" s="25" t="s">
        <v>38</v>
      </c>
      <c r="Y2" s="25" t="s">
        <v>19</v>
      </c>
      <c r="Z2" s="25" t="s">
        <v>179</v>
      </c>
      <c r="AA2" s="25" t="s">
        <v>12</v>
      </c>
      <c r="AB2" s="26" t="s">
        <v>20</v>
      </c>
      <c r="AC2" s="26" t="s">
        <v>20</v>
      </c>
      <c r="AD2" s="27"/>
      <c r="AE2" s="27"/>
      <c r="AF2" s="27"/>
      <c r="AG2" s="28"/>
      <c r="AH2" s="28"/>
      <c r="AI2" s="28"/>
      <c r="AJ2" s="28"/>
      <c r="AK2" s="28"/>
      <c r="AL2" s="28"/>
    </row>
    <row r="3" spans="1:38" s="40" customFormat="1" ht="43.35" customHeight="1">
      <c r="A3" s="30" t="s">
        <v>109</v>
      </c>
      <c r="B3" s="31" t="s">
        <v>109</v>
      </c>
      <c r="C3" s="31" t="s">
        <v>59</v>
      </c>
      <c r="D3" s="31" t="s">
        <v>39</v>
      </c>
      <c r="E3" s="31" t="s">
        <v>110</v>
      </c>
      <c r="F3" s="31" t="s">
        <v>22</v>
      </c>
      <c r="G3" s="31" t="s">
        <v>111</v>
      </c>
      <c r="H3" s="31" t="s">
        <v>112</v>
      </c>
      <c r="I3" s="31" t="s">
        <v>23</v>
      </c>
      <c r="J3" s="32">
        <v>19909</v>
      </c>
      <c r="K3" s="31" t="s">
        <v>24</v>
      </c>
      <c r="L3" s="33" t="s">
        <v>113</v>
      </c>
      <c r="M3" s="33" t="s">
        <v>221</v>
      </c>
      <c r="N3" s="34" t="s">
        <v>172</v>
      </c>
      <c r="O3" s="31" t="s">
        <v>174</v>
      </c>
      <c r="P3" s="31" t="s">
        <v>176</v>
      </c>
      <c r="Q3" s="35" t="s">
        <v>25</v>
      </c>
      <c r="R3" s="35" t="s">
        <v>180</v>
      </c>
      <c r="S3" s="31" t="s">
        <v>181</v>
      </c>
      <c r="T3" s="33" t="s">
        <v>114</v>
      </c>
      <c r="U3" s="33" t="s">
        <v>240</v>
      </c>
      <c r="V3" s="36">
        <f>VLOOKUP(C3,$AE$4:$AF$50,2,FALSE)</f>
        <v>13</v>
      </c>
      <c r="W3" s="36" t="str">
        <f>VLOOKUP(D3,$AH$4:$AI$16,2,FALSE)</f>
        <v>2</v>
      </c>
      <c r="X3" s="37">
        <f>VLOOKUP(K3,$AK$4:$AL$6,2,FALSE)</f>
        <v>1</v>
      </c>
      <c r="Y3" s="37">
        <f>VLOOKUP(I3,$AK$10:$AL$11,2,FALSE)</f>
        <v>1</v>
      </c>
      <c r="Z3" s="37">
        <f>VLOOKUP(R3,AH19:AI20,2,FALSE)</f>
        <v>1</v>
      </c>
      <c r="AA3" s="37">
        <f>VLOOKUP(Q3,AH23:AI24,2,FALSE)</f>
        <v>1</v>
      </c>
      <c r="AB3" s="37"/>
      <c r="AC3" s="37" t="e">
        <f>VLOOKUP(AB3,$AK$15:$AL$21,2,)</f>
        <v>#N/A</v>
      </c>
      <c r="AD3" s="27"/>
      <c r="AE3" s="106" t="s">
        <v>36</v>
      </c>
      <c r="AF3" s="106"/>
      <c r="AG3" s="38"/>
      <c r="AH3" s="106" t="s">
        <v>37</v>
      </c>
      <c r="AI3" s="106"/>
      <c r="AJ3" s="39"/>
      <c r="AK3" s="106" t="s">
        <v>38</v>
      </c>
      <c r="AL3" s="106"/>
    </row>
    <row r="4" spans="1:38" s="40" customFormat="1" ht="43.35" customHeight="1">
      <c r="A4" s="30">
        <v>1</v>
      </c>
      <c r="B4" s="41">
        <v>1</v>
      </c>
      <c r="C4" s="41" t="s">
        <v>233</v>
      </c>
      <c r="D4" s="41" t="s">
        <v>39</v>
      </c>
      <c r="E4" s="41" t="s">
        <v>110</v>
      </c>
      <c r="F4" s="41" t="s">
        <v>126</v>
      </c>
      <c r="G4" s="41" t="s">
        <v>111</v>
      </c>
      <c r="H4" s="41" t="s">
        <v>127</v>
      </c>
      <c r="I4" s="41" t="s">
        <v>23</v>
      </c>
      <c r="J4" s="42">
        <v>29267</v>
      </c>
      <c r="K4" s="41" t="s">
        <v>24</v>
      </c>
      <c r="L4" s="43" t="s">
        <v>118</v>
      </c>
      <c r="M4" s="43" t="s">
        <v>222</v>
      </c>
      <c r="N4" s="44" t="s">
        <v>197</v>
      </c>
      <c r="O4" s="41" t="s">
        <v>234</v>
      </c>
      <c r="P4" s="41" t="s">
        <v>199</v>
      </c>
      <c r="Q4" s="45" t="s">
        <v>25</v>
      </c>
      <c r="R4" s="45" t="s">
        <v>180</v>
      </c>
      <c r="S4" s="41"/>
      <c r="T4" s="43"/>
      <c r="U4" s="43" t="s">
        <v>241</v>
      </c>
      <c r="V4" s="36">
        <f t="shared" ref="V4:V18" si="0">VLOOKUP(C4,$AE$4:$AF$50,2,FALSE)</f>
        <v>20</v>
      </c>
      <c r="W4" s="36" t="str">
        <f t="shared" ref="W4:W18" si="1">VLOOKUP(D4,$AH$4:$AI$16,2,FALSE)</f>
        <v>2</v>
      </c>
      <c r="X4" s="37">
        <f t="shared" ref="X4:X18" si="2">VLOOKUP(K4,$AK$4:$AL$6,2,FALSE)</f>
        <v>1</v>
      </c>
      <c r="Y4" s="37">
        <f t="shared" ref="Y4:Y18" si="3">VLOOKUP(I4,$AK$10:$AL$11,2,FALSE)</f>
        <v>1</v>
      </c>
      <c r="Z4" s="37" t="e">
        <f t="shared" ref="Z4:Z18" si="4">VLOOKUP(R4,AH20:AI21,2,FALSE)</f>
        <v>#N/A</v>
      </c>
      <c r="AA4" s="37" t="e">
        <f t="shared" ref="AA4:AA18" si="5">VLOOKUP(Q4,AH24:AI25,2,FALSE)</f>
        <v>#N/A</v>
      </c>
      <c r="AB4" s="37"/>
      <c r="AC4" s="37" t="e">
        <f t="shared" ref="AC4:AC18" si="6">VLOOKUP(AB4,$AK$15:$AL$21,2,)</f>
        <v>#N/A</v>
      </c>
      <c r="AD4" s="27"/>
      <c r="AE4" s="46" t="s">
        <v>21</v>
      </c>
      <c r="AF4" s="47">
        <v>1</v>
      </c>
      <c r="AG4" s="48"/>
      <c r="AH4" s="46" t="s">
        <v>39</v>
      </c>
      <c r="AI4" s="49" t="s">
        <v>139</v>
      </c>
      <c r="AJ4" s="38"/>
      <c r="AK4" s="46" t="s">
        <v>24</v>
      </c>
      <c r="AL4" s="47">
        <v>1</v>
      </c>
    </row>
    <row r="5" spans="1:38" s="40" customFormat="1" ht="43.35" customHeight="1">
      <c r="A5" s="30">
        <v>2</v>
      </c>
      <c r="B5" s="41">
        <v>2</v>
      </c>
      <c r="C5" s="41" t="s">
        <v>233</v>
      </c>
      <c r="D5" s="41" t="s">
        <v>39</v>
      </c>
      <c r="E5" s="41" t="s">
        <v>125</v>
      </c>
      <c r="F5" s="41" t="s">
        <v>123</v>
      </c>
      <c r="G5" s="41" t="s">
        <v>128</v>
      </c>
      <c r="H5" s="41" t="s">
        <v>124</v>
      </c>
      <c r="I5" s="41" t="s">
        <v>26</v>
      </c>
      <c r="J5" s="42">
        <v>28581</v>
      </c>
      <c r="K5" s="41" t="s">
        <v>27</v>
      </c>
      <c r="L5" s="43" t="s">
        <v>118</v>
      </c>
      <c r="M5" s="43" t="s">
        <v>223</v>
      </c>
      <c r="N5" s="44" t="s">
        <v>198</v>
      </c>
      <c r="O5" s="41" t="s">
        <v>235</v>
      </c>
      <c r="P5" s="41" t="s">
        <v>200</v>
      </c>
      <c r="Q5" s="45" t="s">
        <v>28</v>
      </c>
      <c r="R5" s="45" t="s">
        <v>180</v>
      </c>
      <c r="S5" s="41" t="s">
        <v>29</v>
      </c>
      <c r="T5" s="43" t="s">
        <v>117</v>
      </c>
      <c r="U5" s="43" t="s">
        <v>241</v>
      </c>
      <c r="V5" s="36">
        <f t="shared" si="0"/>
        <v>20</v>
      </c>
      <c r="W5" s="36" t="str">
        <f t="shared" si="1"/>
        <v>2</v>
      </c>
      <c r="X5" s="37">
        <f t="shared" si="2"/>
        <v>3</v>
      </c>
      <c r="Y5" s="37">
        <f t="shared" si="3"/>
        <v>2</v>
      </c>
      <c r="Z5" s="37" t="e">
        <f t="shared" si="4"/>
        <v>#N/A</v>
      </c>
      <c r="AA5" s="37" t="e">
        <f t="shared" si="5"/>
        <v>#N/A</v>
      </c>
      <c r="AB5" s="37"/>
      <c r="AC5" s="37" t="e">
        <f t="shared" si="6"/>
        <v>#N/A</v>
      </c>
      <c r="AD5" s="27"/>
      <c r="AE5" s="46" t="s">
        <v>32</v>
      </c>
      <c r="AF5" s="47">
        <v>2</v>
      </c>
      <c r="AG5" s="48"/>
      <c r="AH5" s="46" t="s">
        <v>40</v>
      </c>
      <c r="AI5" s="49" t="s">
        <v>140</v>
      </c>
      <c r="AJ5" s="38"/>
      <c r="AK5" s="46" t="s">
        <v>30</v>
      </c>
      <c r="AL5" s="47">
        <v>2</v>
      </c>
    </row>
    <row r="6" spans="1:38" s="40" customFormat="1" ht="43.35" customHeight="1">
      <c r="A6" s="30">
        <v>3</v>
      </c>
      <c r="B6" s="41">
        <v>3</v>
      </c>
      <c r="C6" s="41" t="s">
        <v>233</v>
      </c>
      <c r="D6" s="41" t="s">
        <v>39</v>
      </c>
      <c r="E6" s="41" t="s">
        <v>110</v>
      </c>
      <c r="F6" s="41" t="s">
        <v>192</v>
      </c>
      <c r="G6" s="41" t="s">
        <v>111</v>
      </c>
      <c r="H6" s="41" t="s">
        <v>193</v>
      </c>
      <c r="I6" s="41" t="s">
        <v>23</v>
      </c>
      <c r="J6" s="42">
        <v>25727</v>
      </c>
      <c r="K6" s="41" t="s">
        <v>30</v>
      </c>
      <c r="L6" s="43" t="s">
        <v>118</v>
      </c>
      <c r="M6" s="43" t="s">
        <v>224</v>
      </c>
      <c r="N6" s="44" t="s">
        <v>201</v>
      </c>
      <c r="O6" s="41" t="s">
        <v>236</v>
      </c>
      <c r="P6" s="41" t="s">
        <v>202</v>
      </c>
      <c r="Q6" s="45" t="s">
        <v>25</v>
      </c>
      <c r="R6" s="45" t="s">
        <v>180</v>
      </c>
      <c r="S6" s="41" t="s">
        <v>182</v>
      </c>
      <c r="T6" s="43" t="s">
        <v>116</v>
      </c>
      <c r="U6" s="43" t="s">
        <v>241</v>
      </c>
      <c r="V6" s="36">
        <f t="shared" si="0"/>
        <v>20</v>
      </c>
      <c r="W6" s="36" t="str">
        <f t="shared" si="1"/>
        <v>2</v>
      </c>
      <c r="X6" s="37">
        <f t="shared" si="2"/>
        <v>2</v>
      </c>
      <c r="Y6" s="37">
        <f t="shared" si="3"/>
        <v>1</v>
      </c>
      <c r="Z6" s="37" t="e">
        <f t="shared" si="4"/>
        <v>#N/A</v>
      </c>
      <c r="AA6" s="37" t="e">
        <f t="shared" si="5"/>
        <v>#N/A</v>
      </c>
      <c r="AB6" s="37"/>
      <c r="AC6" s="37" t="e">
        <f t="shared" si="6"/>
        <v>#N/A</v>
      </c>
      <c r="AD6" s="27"/>
      <c r="AE6" s="46" t="s">
        <v>33</v>
      </c>
      <c r="AF6" s="47">
        <v>3</v>
      </c>
      <c r="AG6" s="48"/>
      <c r="AH6" s="46" t="s">
        <v>41</v>
      </c>
      <c r="AI6" s="49" t="s">
        <v>141</v>
      </c>
      <c r="AJ6" s="38"/>
      <c r="AK6" s="46" t="s">
        <v>27</v>
      </c>
      <c r="AL6" s="47">
        <v>3</v>
      </c>
    </row>
    <row r="7" spans="1:38" s="40" customFormat="1" ht="43.35" customHeight="1">
      <c r="A7" s="30">
        <v>4</v>
      </c>
      <c r="B7" s="41"/>
      <c r="C7" s="41"/>
      <c r="D7" s="71"/>
      <c r="E7" s="41"/>
      <c r="F7" s="41"/>
      <c r="G7" s="41"/>
      <c r="H7" s="41"/>
      <c r="I7" s="41"/>
      <c r="J7" s="42"/>
      <c r="K7" s="41"/>
      <c r="L7" s="43"/>
      <c r="M7" s="43"/>
      <c r="N7" s="44"/>
      <c r="O7" s="41"/>
      <c r="P7" s="41"/>
      <c r="Q7" s="45"/>
      <c r="R7" s="45"/>
      <c r="S7" s="41"/>
      <c r="T7" s="43"/>
      <c r="U7" s="43"/>
      <c r="V7" s="36" t="e">
        <f t="shared" si="0"/>
        <v>#N/A</v>
      </c>
      <c r="W7" s="36" t="e">
        <f t="shared" si="1"/>
        <v>#N/A</v>
      </c>
      <c r="X7" s="37" t="e">
        <f t="shared" si="2"/>
        <v>#N/A</v>
      </c>
      <c r="Y7" s="37" t="e">
        <f t="shared" si="3"/>
        <v>#N/A</v>
      </c>
      <c r="Z7" s="37" t="e">
        <f t="shared" si="4"/>
        <v>#N/A</v>
      </c>
      <c r="AA7" s="37" t="e">
        <f t="shared" si="5"/>
        <v>#N/A</v>
      </c>
      <c r="AB7" s="37"/>
      <c r="AC7" s="37" t="e">
        <f t="shared" si="6"/>
        <v>#N/A</v>
      </c>
      <c r="AD7" s="27"/>
      <c r="AE7" s="46" t="s">
        <v>34</v>
      </c>
      <c r="AF7" s="47">
        <v>4</v>
      </c>
      <c r="AG7" s="48"/>
      <c r="AH7" s="46" t="s">
        <v>42</v>
      </c>
      <c r="AI7" s="49" t="s">
        <v>142</v>
      </c>
      <c r="AJ7" s="38"/>
      <c r="AK7" s="38"/>
      <c r="AL7" s="38"/>
    </row>
    <row r="8" spans="1:38" s="40" customFormat="1" ht="43.35" customHeight="1">
      <c r="A8" s="30">
        <v>5</v>
      </c>
      <c r="B8" s="41"/>
      <c r="C8" s="41"/>
      <c r="D8" s="41"/>
      <c r="E8" s="41"/>
      <c r="F8" s="41"/>
      <c r="G8" s="41"/>
      <c r="H8" s="41"/>
      <c r="I8" s="41"/>
      <c r="J8" s="42"/>
      <c r="K8" s="41"/>
      <c r="L8" s="43"/>
      <c r="M8" s="43"/>
      <c r="N8" s="44"/>
      <c r="O8" s="41"/>
      <c r="P8" s="41"/>
      <c r="Q8" s="45"/>
      <c r="R8" s="45"/>
      <c r="S8" s="41"/>
      <c r="T8" s="43"/>
      <c r="U8" s="43"/>
      <c r="V8" s="36" t="e">
        <f t="shared" si="0"/>
        <v>#N/A</v>
      </c>
      <c r="W8" s="36" t="e">
        <f t="shared" si="1"/>
        <v>#N/A</v>
      </c>
      <c r="X8" s="37" t="e">
        <f t="shared" si="2"/>
        <v>#N/A</v>
      </c>
      <c r="Y8" s="37" t="e">
        <f t="shared" si="3"/>
        <v>#N/A</v>
      </c>
      <c r="Z8" s="37" t="e">
        <f t="shared" si="4"/>
        <v>#N/A</v>
      </c>
      <c r="AA8" s="37" t="e">
        <f t="shared" si="5"/>
        <v>#N/A</v>
      </c>
      <c r="AB8" s="37"/>
      <c r="AC8" s="37" t="e">
        <f t="shared" si="6"/>
        <v>#N/A</v>
      </c>
      <c r="AD8" s="27"/>
      <c r="AE8" s="46" t="s">
        <v>35</v>
      </c>
      <c r="AF8" s="47">
        <v>5</v>
      </c>
      <c r="AG8" s="48"/>
      <c r="AH8" s="46" t="s">
        <v>43</v>
      </c>
      <c r="AI8" s="49" t="s">
        <v>143</v>
      </c>
      <c r="AJ8" s="50"/>
      <c r="AK8" s="38"/>
      <c r="AL8" s="38"/>
    </row>
    <row r="9" spans="1:38" s="40" customFormat="1" ht="43.35" customHeight="1">
      <c r="A9" s="30">
        <v>6</v>
      </c>
      <c r="B9" s="41"/>
      <c r="C9" s="41"/>
      <c r="D9" s="41"/>
      <c r="E9" s="41"/>
      <c r="F9" s="41"/>
      <c r="G9" s="41"/>
      <c r="H9" s="41"/>
      <c r="I9" s="41"/>
      <c r="J9" s="42"/>
      <c r="K9" s="41"/>
      <c r="L9" s="43"/>
      <c r="M9" s="43"/>
      <c r="N9" s="44"/>
      <c r="O9" s="41"/>
      <c r="P9" s="41"/>
      <c r="Q9" s="45"/>
      <c r="R9" s="45"/>
      <c r="S9" s="41"/>
      <c r="T9" s="43"/>
      <c r="U9" s="43"/>
      <c r="V9" s="36" t="e">
        <f t="shared" si="0"/>
        <v>#N/A</v>
      </c>
      <c r="W9" s="36" t="e">
        <f t="shared" si="1"/>
        <v>#N/A</v>
      </c>
      <c r="X9" s="37" t="e">
        <f t="shared" si="2"/>
        <v>#N/A</v>
      </c>
      <c r="Y9" s="37" t="e">
        <f t="shared" si="3"/>
        <v>#N/A</v>
      </c>
      <c r="Z9" s="37" t="e">
        <f t="shared" si="4"/>
        <v>#N/A</v>
      </c>
      <c r="AA9" s="37" t="e">
        <f t="shared" si="5"/>
        <v>#N/A</v>
      </c>
      <c r="AB9" s="37"/>
      <c r="AC9" s="37" t="e">
        <f t="shared" si="6"/>
        <v>#N/A</v>
      </c>
      <c r="AD9" s="27"/>
      <c r="AE9" s="46" t="s">
        <v>44</v>
      </c>
      <c r="AF9" s="47">
        <v>6</v>
      </c>
      <c r="AG9" s="48"/>
      <c r="AH9" s="46" t="s">
        <v>45</v>
      </c>
      <c r="AI9" s="49" t="s">
        <v>144</v>
      </c>
      <c r="AJ9" s="48"/>
      <c r="AK9" s="106" t="s">
        <v>46</v>
      </c>
      <c r="AL9" s="106"/>
    </row>
    <row r="10" spans="1:38" s="40" customFormat="1" ht="43.35" customHeight="1">
      <c r="A10" s="30">
        <v>7</v>
      </c>
      <c r="B10" s="41"/>
      <c r="C10" s="41"/>
      <c r="D10" s="41"/>
      <c r="E10" s="41"/>
      <c r="F10" s="41"/>
      <c r="G10" s="41"/>
      <c r="H10" s="41"/>
      <c r="I10" s="41"/>
      <c r="J10" s="42"/>
      <c r="K10" s="41"/>
      <c r="L10" s="43"/>
      <c r="M10" s="43"/>
      <c r="N10" s="44"/>
      <c r="O10" s="41"/>
      <c r="P10" s="41"/>
      <c r="Q10" s="45"/>
      <c r="R10" s="45"/>
      <c r="S10" s="41"/>
      <c r="T10" s="51"/>
      <c r="U10" s="43"/>
      <c r="V10" s="36" t="e">
        <f t="shared" si="0"/>
        <v>#N/A</v>
      </c>
      <c r="W10" s="36" t="e">
        <f t="shared" si="1"/>
        <v>#N/A</v>
      </c>
      <c r="X10" s="37" t="e">
        <f t="shared" si="2"/>
        <v>#N/A</v>
      </c>
      <c r="Y10" s="37" t="e">
        <f t="shared" si="3"/>
        <v>#N/A</v>
      </c>
      <c r="Z10" s="37" t="e">
        <f t="shared" si="4"/>
        <v>#N/A</v>
      </c>
      <c r="AA10" s="37" t="e">
        <f t="shared" si="5"/>
        <v>#N/A</v>
      </c>
      <c r="AB10" s="37"/>
      <c r="AC10" s="37" t="e">
        <f t="shared" si="6"/>
        <v>#N/A</v>
      </c>
      <c r="AD10" s="27"/>
      <c r="AE10" s="46" t="s">
        <v>47</v>
      </c>
      <c r="AF10" s="47">
        <v>7</v>
      </c>
      <c r="AG10" s="48"/>
      <c r="AH10" s="46" t="s">
        <v>48</v>
      </c>
      <c r="AI10" s="49" t="s">
        <v>145</v>
      </c>
      <c r="AJ10" s="48"/>
      <c r="AK10" s="46" t="s">
        <v>129</v>
      </c>
      <c r="AL10" s="49">
        <v>1</v>
      </c>
    </row>
    <row r="11" spans="1:38" s="40" customFormat="1" ht="43.35" customHeight="1">
      <c r="A11" s="30">
        <v>8</v>
      </c>
      <c r="B11" s="41"/>
      <c r="C11" s="41"/>
      <c r="D11" s="41"/>
      <c r="E11" s="41"/>
      <c r="F11" s="41"/>
      <c r="G11" s="41"/>
      <c r="H11" s="41"/>
      <c r="I11" s="41"/>
      <c r="J11" s="42"/>
      <c r="K11" s="41"/>
      <c r="L11" s="43"/>
      <c r="M11" s="43"/>
      <c r="N11" s="44"/>
      <c r="O11" s="41"/>
      <c r="P11" s="41"/>
      <c r="Q11" s="45"/>
      <c r="R11" s="45"/>
      <c r="S11" s="41"/>
      <c r="T11" s="43"/>
      <c r="U11" s="43"/>
      <c r="V11" s="36" t="e">
        <f t="shared" si="0"/>
        <v>#N/A</v>
      </c>
      <c r="W11" s="36" t="e">
        <f t="shared" si="1"/>
        <v>#N/A</v>
      </c>
      <c r="X11" s="37" t="e">
        <f t="shared" si="2"/>
        <v>#N/A</v>
      </c>
      <c r="Y11" s="37" t="e">
        <f t="shared" si="3"/>
        <v>#N/A</v>
      </c>
      <c r="Z11" s="37" t="e">
        <f t="shared" si="4"/>
        <v>#N/A</v>
      </c>
      <c r="AA11" s="37" t="e">
        <f t="shared" si="5"/>
        <v>#N/A</v>
      </c>
      <c r="AB11" s="37"/>
      <c r="AC11" s="37" t="e">
        <f t="shared" si="6"/>
        <v>#N/A</v>
      </c>
      <c r="AD11" s="27"/>
      <c r="AE11" s="46" t="s">
        <v>49</v>
      </c>
      <c r="AF11" s="47">
        <v>8</v>
      </c>
      <c r="AG11" s="48"/>
      <c r="AH11" s="46" t="s">
        <v>50</v>
      </c>
      <c r="AI11" s="49" t="s">
        <v>146</v>
      </c>
      <c r="AJ11" s="48"/>
      <c r="AK11" s="46" t="s">
        <v>130</v>
      </c>
      <c r="AL11" s="49">
        <v>2</v>
      </c>
    </row>
    <row r="12" spans="1:38" s="40" customFormat="1" ht="43.35" customHeight="1">
      <c r="A12" s="30">
        <v>9</v>
      </c>
      <c r="B12" s="41"/>
      <c r="C12" s="41"/>
      <c r="D12" s="41"/>
      <c r="E12" s="41"/>
      <c r="F12" s="41"/>
      <c r="G12" s="41"/>
      <c r="H12" s="41"/>
      <c r="I12" s="41"/>
      <c r="J12" s="42"/>
      <c r="K12" s="41"/>
      <c r="L12" s="43"/>
      <c r="M12" s="43"/>
      <c r="N12" s="44"/>
      <c r="O12" s="41"/>
      <c r="P12" s="41"/>
      <c r="Q12" s="45"/>
      <c r="R12" s="45"/>
      <c r="S12" s="41"/>
      <c r="T12" s="43"/>
      <c r="U12" s="43"/>
      <c r="V12" s="36" t="e">
        <f t="shared" si="0"/>
        <v>#N/A</v>
      </c>
      <c r="W12" s="36" t="e">
        <f t="shared" si="1"/>
        <v>#N/A</v>
      </c>
      <c r="X12" s="37" t="e">
        <f t="shared" si="2"/>
        <v>#N/A</v>
      </c>
      <c r="Y12" s="37" t="e">
        <f t="shared" si="3"/>
        <v>#N/A</v>
      </c>
      <c r="Z12" s="37" t="e">
        <f t="shared" si="4"/>
        <v>#N/A</v>
      </c>
      <c r="AA12" s="37" t="e">
        <f t="shared" si="5"/>
        <v>#N/A</v>
      </c>
      <c r="AB12" s="37"/>
      <c r="AC12" s="37" t="e">
        <f t="shared" si="6"/>
        <v>#N/A</v>
      </c>
      <c r="AD12" s="27"/>
      <c r="AE12" s="46" t="s">
        <v>51</v>
      </c>
      <c r="AF12" s="47">
        <v>9</v>
      </c>
      <c r="AG12" s="48"/>
      <c r="AH12" s="46" t="s">
        <v>52</v>
      </c>
      <c r="AI12" s="49" t="s">
        <v>147</v>
      </c>
      <c r="AJ12" s="50"/>
      <c r="AK12" s="38"/>
      <c r="AL12" s="52"/>
    </row>
    <row r="13" spans="1:38" s="40" customFormat="1" ht="43.35" customHeight="1">
      <c r="A13" s="30">
        <v>10</v>
      </c>
      <c r="B13" s="41"/>
      <c r="C13" s="41"/>
      <c r="D13" s="41"/>
      <c r="E13" s="41"/>
      <c r="F13" s="41"/>
      <c r="G13" s="41"/>
      <c r="H13" s="41"/>
      <c r="I13" s="41"/>
      <c r="J13" s="42"/>
      <c r="K13" s="41"/>
      <c r="L13" s="43"/>
      <c r="M13" s="43"/>
      <c r="N13" s="44"/>
      <c r="O13" s="41"/>
      <c r="P13" s="41"/>
      <c r="Q13" s="45"/>
      <c r="R13" s="45"/>
      <c r="S13" s="41"/>
      <c r="T13" s="43"/>
      <c r="U13" s="43"/>
      <c r="V13" s="36" t="e">
        <f t="shared" si="0"/>
        <v>#N/A</v>
      </c>
      <c r="W13" s="36" t="e">
        <f t="shared" si="1"/>
        <v>#N/A</v>
      </c>
      <c r="X13" s="37" t="e">
        <f t="shared" si="2"/>
        <v>#N/A</v>
      </c>
      <c r="Y13" s="37" t="e">
        <f t="shared" si="3"/>
        <v>#N/A</v>
      </c>
      <c r="Z13" s="37" t="e">
        <f t="shared" si="4"/>
        <v>#N/A</v>
      </c>
      <c r="AA13" s="37" t="e">
        <f t="shared" si="5"/>
        <v>#N/A</v>
      </c>
      <c r="AB13" s="37"/>
      <c r="AC13" s="37" t="e">
        <f t="shared" si="6"/>
        <v>#N/A</v>
      </c>
      <c r="AD13" s="27"/>
      <c r="AE13" s="46" t="s">
        <v>53</v>
      </c>
      <c r="AF13" s="47">
        <v>10</v>
      </c>
      <c r="AG13" s="48"/>
      <c r="AH13" s="46" t="s">
        <v>54</v>
      </c>
      <c r="AI13" s="49" t="s">
        <v>148</v>
      </c>
      <c r="AJ13" s="50"/>
      <c r="AK13" s="38"/>
      <c r="AL13" s="38"/>
    </row>
    <row r="14" spans="1:38" s="40" customFormat="1" ht="43.35" customHeight="1">
      <c r="A14" s="30">
        <v>11</v>
      </c>
      <c r="B14" s="41"/>
      <c r="C14" s="41"/>
      <c r="D14" s="41"/>
      <c r="E14" s="41"/>
      <c r="F14" s="41"/>
      <c r="G14" s="41"/>
      <c r="H14" s="41"/>
      <c r="I14" s="41"/>
      <c r="J14" s="42"/>
      <c r="K14" s="41"/>
      <c r="L14" s="43"/>
      <c r="M14" s="43"/>
      <c r="N14" s="44"/>
      <c r="O14" s="41"/>
      <c r="P14" s="41"/>
      <c r="Q14" s="45"/>
      <c r="R14" s="45"/>
      <c r="S14" s="41"/>
      <c r="T14" s="43"/>
      <c r="U14" s="43"/>
      <c r="V14" s="36" t="e">
        <f t="shared" si="0"/>
        <v>#N/A</v>
      </c>
      <c r="W14" s="36" t="e">
        <f t="shared" si="1"/>
        <v>#N/A</v>
      </c>
      <c r="X14" s="37" t="e">
        <f t="shared" si="2"/>
        <v>#N/A</v>
      </c>
      <c r="Y14" s="37" t="e">
        <f t="shared" si="3"/>
        <v>#N/A</v>
      </c>
      <c r="Z14" s="37" t="e">
        <f t="shared" si="4"/>
        <v>#N/A</v>
      </c>
      <c r="AA14" s="37" t="e">
        <f t="shared" si="5"/>
        <v>#N/A</v>
      </c>
      <c r="AB14" s="37"/>
      <c r="AC14" s="37" t="e">
        <f t="shared" si="6"/>
        <v>#N/A</v>
      </c>
      <c r="AD14" s="27"/>
      <c r="AE14" s="46" t="s">
        <v>55</v>
      </c>
      <c r="AF14" s="47">
        <v>11</v>
      </c>
      <c r="AG14" s="48"/>
      <c r="AH14" s="46" t="s">
        <v>56</v>
      </c>
      <c r="AI14" s="49" t="s">
        <v>149</v>
      </c>
      <c r="AJ14" s="50"/>
      <c r="AK14" s="106" t="s">
        <v>153</v>
      </c>
      <c r="AL14" s="106"/>
    </row>
    <row r="15" spans="1:38" s="40" customFormat="1" ht="43.35" customHeight="1">
      <c r="A15" s="30">
        <v>12</v>
      </c>
      <c r="B15" s="41"/>
      <c r="C15" s="41"/>
      <c r="D15" s="41"/>
      <c r="E15" s="41"/>
      <c r="F15" s="41"/>
      <c r="G15" s="41"/>
      <c r="H15" s="41"/>
      <c r="I15" s="41"/>
      <c r="J15" s="42"/>
      <c r="K15" s="41"/>
      <c r="L15" s="43"/>
      <c r="M15" s="43"/>
      <c r="N15" s="44"/>
      <c r="O15" s="41"/>
      <c r="P15" s="41"/>
      <c r="Q15" s="45"/>
      <c r="R15" s="45"/>
      <c r="S15" s="41"/>
      <c r="T15" s="43"/>
      <c r="U15" s="43"/>
      <c r="V15" s="36" t="e">
        <f t="shared" si="0"/>
        <v>#N/A</v>
      </c>
      <c r="W15" s="36" t="e">
        <f t="shared" si="1"/>
        <v>#N/A</v>
      </c>
      <c r="X15" s="37" t="e">
        <f t="shared" si="2"/>
        <v>#N/A</v>
      </c>
      <c r="Y15" s="37" t="e">
        <f t="shared" si="3"/>
        <v>#N/A</v>
      </c>
      <c r="Z15" s="37" t="e">
        <f t="shared" si="4"/>
        <v>#N/A</v>
      </c>
      <c r="AA15" s="37" t="e">
        <f t="shared" si="5"/>
        <v>#N/A</v>
      </c>
      <c r="AB15" s="37"/>
      <c r="AC15" s="37" t="e">
        <f t="shared" si="6"/>
        <v>#N/A</v>
      </c>
      <c r="AD15" s="27"/>
      <c r="AE15" s="46" t="s">
        <v>57</v>
      </c>
      <c r="AF15" s="47">
        <v>12</v>
      </c>
      <c r="AG15" s="48"/>
      <c r="AH15" s="46" t="s">
        <v>58</v>
      </c>
      <c r="AI15" s="49" t="s">
        <v>150</v>
      </c>
      <c r="AJ15" s="50"/>
      <c r="AK15" s="46" t="s">
        <v>165</v>
      </c>
      <c r="AL15" s="49">
        <v>1</v>
      </c>
    </row>
    <row r="16" spans="1:38" s="40" customFormat="1" ht="43.35" customHeight="1">
      <c r="A16" s="30">
        <v>13</v>
      </c>
      <c r="B16" s="41"/>
      <c r="C16" s="41"/>
      <c r="D16" s="41"/>
      <c r="E16" s="41"/>
      <c r="F16" s="41"/>
      <c r="G16" s="41"/>
      <c r="H16" s="41"/>
      <c r="I16" s="41"/>
      <c r="J16" s="42"/>
      <c r="K16" s="41"/>
      <c r="L16" s="43"/>
      <c r="M16" s="43"/>
      <c r="N16" s="44"/>
      <c r="O16" s="41"/>
      <c r="P16" s="41"/>
      <c r="Q16" s="45"/>
      <c r="R16" s="45"/>
      <c r="S16" s="41"/>
      <c r="T16" s="43"/>
      <c r="U16" s="43"/>
      <c r="V16" s="36" t="e">
        <f t="shared" si="0"/>
        <v>#N/A</v>
      </c>
      <c r="W16" s="36" t="e">
        <f t="shared" si="1"/>
        <v>#N/A</v>
      </c>
      <c r="X16" s="37" t="e">
        <f t="shared" si="2"/>
        <v>#N/A</v>
      </c>
      <c r="Y16" s="37" t="e">
        <f t="shared" si="3"/>
        <v>#N/A</v>
      </c>
      <c r="Z16" s="37" t="e">
        <f t="shared" si="4"/>
        <v>#N/A</v>
      </c>
      <c r="AA16" s="37" t="e">
        <f t="shared" si="5"/>
        <v>#N/A</v>
      </c>
      <c r="AB16" s="37"/>
      <c r="AC16" s="37" t="e">
        <f t="shared" si="6"/>
        <v>#N/A</v>
      </c>
      <c r="AD16" s="27"/>
      <c r="AE16" s="46" t="s">
        <v>59</v>
      </c>
      <c r="AF16" s="47">
        <v>13</v>
      </c>
      <c r="AG16" s="48"/>
      <c r="AH16" s="46" t="s">
        <v>60</v>
      </c>
      <c r="AI16" s="49" t="s">
        <v>151</v>
      </c>
      <c r="AJ16" s="38"/>
      <c r="AK16" s="46" t="s">
        <v>166</v>
      </c>
      <c r="AL16" s="49">
        <v>2</v>
      </c>
    </row>
    <row r="17" spans="1:38" s="40" customFormat="1" ht="43.35" customHeight="1">
      <c r="A17" s="30">
        <v>14</v>
      </c>
      <c r="B17" s="41"/>
      <c r="C17" s="41"/>
      <c r="D17" s="41"/>
      <c r="E17" s="41"/>
      <c r="F17" s="41"/>
      <c r="G17" s="41"/>
      <c r="H17" s="41"/>
      <c r="I17" s="41"/>
      <c r="J17" s="42"/>
      <c r="K17" s="41"/>
      <c r="L17" s="43"/>
      <c r="M17" s="43"/>
      <c r="N17" s="44"/>
      <c r="O17" s="41"/>
      <c r="P17" s="41"/>
      <c r="Q17" s="45"/>
      <c r="R17" s="45"/>
      <c r="S17" s="41"/>
      <c r="T17" s="43"/>
      <c r="U17" s="43"/>
      <c r="V17" s="36" t="e">
        <f t="shared" si="0"/>
        <v>#N/A</v>
      </c>
      <c r="W17" s="36" t="e">
        <f t="shared" si="1"/>
        <v>#N/A</v>
      </c>
      <c r="X17" s="37" t="e">
        <f t="shared" si="2"/>
        <v>#N/A</v>
      </c>
      <c r="Y17" s="37" t="e">
        <f t="shared" si="3"/>
        <v>#N/A</v>
      </c>
      <c r="Z17" s="37" t="e">
        <f t="shared" si="4"/>
        <v>#N/A</v>
      </c>
      <c r="AA17" s="37" t="e">
        <f t="shared" si="5"/>
        <v>#N/A</v>
      </c>
      <c r="AB17" s="37"/>
      <c r="AC17" s="37" t="e">
        <f t="shared" si="6"/>
        <v>#N/A</v>
      </c>
      <c r="AD17" s="27"/>
      <c r="AE17" s="46" t="s">
        <v>61</v>
      </c>
      <c r="AF17" s="47">
        <v>14</v>
      </c>
      <c r="AG17" s="50"/>
      <c r="AH17" s="38"/>
      <c r="AI17" s="38"/>
      <c r="AJ17" s="38"/>
      <c r="AK17" s="46" t="s">
        <v>167</v>
      </c>
      <c r="AL17" s="49">
        <v>3</v>
      </c>
    </row>
    <row r="18" spans="1:38" s="40" customFormat="1" ht="43.35" customHeight="1">
      <c r="A18" s="30">
        <v>15</v>
      </c>
      <c r="B18" s="41"/>
      <c r="C18" s="41"/>
      <c r="D18" s="41"/>
      <c r="E18" s="41"/>
      <c r="F18" s="41"/>
      <c r="G18" s="41"/>
      <c r="H18" s="41"/>
      <c r="I18" s="41"/>
      <c r="J18" s="42"/>
      <c r="K18" s="41"/>
      <c r="L18" s="43"/>
      <c r="M18" s="43"/>
      <c r="N18" s="44"/>
      <c r="O18" s="41"/>
      <c r="P18" s="41"/>
      <c r="Q18" s="45"/>
      <c r="R18" s="45"/>
      <c r="S18" s="41"/>
      <c r="T18" s="43"/>
      <c r="U18" s="43"/>
      <c r="V18" s="36" t="e">
        <f t="shared" si="0"/>
        <v>#N/A</v>
      </c>
      <c r="W18" s="36" t="e">
        <f t="shared" si="1"/>
        <v>#N/A</v>
      </c>
      <c r="X18" s="37" t="e">
        <f t="shared" si="2"/>
        <v>#N/A</v>
      </c>
      <c r="Y18" s="37" t="e">
        <f t="shared" si="3"/>
        <v>#N/A</v>
      </c>
      <c r="Z18" s="37" t="e">
        <f t="shared" si="4"/>
        <v>#N/A</v>
      </c>
      <c r="AA18" s="37" t="e">
        <f t="shared" si="5"/>
        <v>#N/A</v>
      </c>
      <c r="AB18" s="37"/>
      <c r="AC18" s="37" t="e">
        <f t="shared" si="6"/>
        <v>#N/A</v>
      </c>
      <c r="AD18" s="27"/>
      <c r="AE18" s="46" t="s">
        <v>62</v>
      </c>
      <c r="AF18" s="47">
        <v>15</v>
      </c>
      <c r="AG18" s="50"/>
      <c r="AH18" s="118" t="s">
        <v>183</v>
      </c>
      <c r="AI18" s="118"/>
      <c r="AJ18" s="38"/>
      <c r="AK18" s="46" t="s">
        <v>168</v>
      </c>
      <c r="AL18" s="49">
        <v>4</v>
      </c>
    </row>
    <row r="19" spans="1:38" s="40" customFormat="1" ht="42.6" customHeight="1">
      <c r="A19" s="53"/>
      <c r="B19" s="54"/>
      <c r="C19" s="54"/>
      <c r="D19" s="54"/>
      <c r="E19" s="54"/>
      <c r="F19" s="54"/>
      <c r="G19" s="54"/>
      <c r="H19" s="54"/>
      <c r="I19" s="54"/>
      <c r="J19" s="55"/>
      <c r="K19" s="54"/>
      <c r="L19" s="54"/>
      <c r="M19" s="54"/>
      <c r="N19" s="56"/>
      <c r="O19" s="54"/>
      <c r="P19" s="54"/>
      <c r="Q19" s="54"/>
      <c r="R19" s="55"/>
      <c r="S19" s="54"/>
      <c r="T19" s="54"/>
      <c r="U19" s="54"/>
      <c r="V19" s="57"/>
      <c r="W19" s="57"/>
      <c r="X19" s="58"/>
      <c r="Y19" s="58"/>
      <c r="Z19" s="58"/>
      <c r="AA19" s="58"/>
      <c r="AB19" s="58"/>
      <c r="AC19" s="58"/>
      <c r="AD19" s="27"/>
      <c r="AE19" s="46" t="s">
        <v>63</v>
      </c>
      <c r="AF19" s="47">
        <v>16</v>
      </c>
      <c r="AG19" s="50"/>
      <c r="AH19" s="46" t="s">
        <v>184</v>
      </c>
      <c r="AI19" s="49">
        <v>1</v>
      </c>
      <c r="AJ19" s="38"/>
      <c r="AK19" s="46" t="s">
        <v>64</v>
      </c>
      <c r="AL19" s="49">
        <v>5</v>
      </c>
    </row>
    <row r="20" spans="1:38" s="40" customFormat="1" ht="42.6" customHeight="1">
      <c r="A20" s="53"/>
      <c r="B20" s="54"/>
      <c r="C20" s="54"/>
      <c r="D20" s="54"/>
      <c r="E20" s="54"/>
      <c r="F20" s="54"/>
      <c r="G20" s="54"/>
      <c r="H20" s="54"/>
      <c r="I20" s="54"/>
      <c r="J20" s="55"/>
      <c r="K20" s="54"/>
      <c r="L20" s="54"/>
      <c r="M20" s="54"/>
      <c r="N20" s="56"/>
      <c r="O20" s="54"/>
      <c r="P20" s="54"/>
      <c r="Q20" s="54"/>
      <c r="R20" s="55"/>
      <c r="S20" s="54"/>
      <c r="T20" s="54"/>
      <c r="U20" s="54"/>
      <c r="V20" s="57"/>
      <c r="W20" s="57"/>
      <c r="X20" s="58"/>
      <c r="Y20" s="58"/>
      <c r="Z20" s="58"/>
      <c r="AA20" s="58"/>
      <c r="AB20" s="58"/>
      <c r="AC20" s="58"/>
      <c r="AD20" s="27"/>
      <c r="AE20" s="46" t="s">
        <v>65</v>
      </c>
      <c r="AF20" s="47">
        <v>17</v>
      </c>
      <c r="AG20" s="50"/>
      <c r="AH20" s="46" t="s">
        <v>185</v>
      </c>
      <c r="AI20" s="49">
        <v>2</v>
      </c>
      <c r="AJ20" s="38"/>
      <c r="AK20" s="46" t="s">
        <v>29</v>
      </c>
      <c r="AL20" s="49">
        <v>6</v>
      </c>
    </row>
    <row r="21" spans="1:38" s="40" customFormat="1" ht="42.6" customHeight="1">
      <c r="A21" s="53"/>
      <c r="B21" s="54"/>
      <c r="C21" s="54"/>
      <c r="D21" s="54"/>
      <c r="E21" s="54"/>
      <c r="F21" s="54"/>
      <c r="G21" s="54"/>
      <c r="H21" s="54"/>
      <c r="I21" s="54"/>
      <c r="J21" s="55"/>
      <c r="K21" s="54"/>
      <c r="L21" s="54"/>
      <c r="M21" s="54"/>
      <c r="N21" s="56"/>
      <c r="O21" s="54"/>
      <c r="P21" s="54"/>
      <c r="Q21" s="54"/>
      <c r="R21" s="55"/>
      <c r="S21" s="54"/>
      <c r="T21" s="54"/>
      <c r="U21" s="54"/>
      <c r="V21" s="57"/>
      <c r="W21" s="57"/>
      <c r="X21" s="58"/>
      <c r="Y21" s="58"/>
      <c r="Z21" s="58"/>
      <c r="AA21" s="58"/>
      <c r="AB21" s="58"/>
      <c r="AC21" s="58"/>
      <c r="AD21" s="27"/>
      <c r="AE21" s="46" t="s">
        <v>66</v>
      </c>
      <c r="AF21" s="47">
        <v>18</v>
      </c>
      <c r="AG21" s="50"/>
      <c r="AH21" s="38"/>
      <c r="AI21" s="38"/>
      <c r="AJ21" s="38"/>
      <c r="AK21" s="46" t="s">
        <v>31</v>
      </c>
      <c r="AL21" s="49">
        <v>7</v>
      </c>
    </row>
    <row r="22" spans="1:38" s="40" customFormat="1" ht="42.6" customHeight="1">
      <c r="A22" s="53"/>
      <c r="B22" s="54"/>
      <c r="C22" s="54"/>
      <c r="D22" s="54"/>
      <c r="E22" s="54"/>
      <c r="F22" s="54"/>
      <c r="G22" s="54"/>
      <c r="H22" s="54"/>
      <c r="I22" s="54"/>
      <c r="J22" s="55"/>
      <c r="K22" s="54"/>
      <c r="L22" s="54"/>
      <c r="M22" s="54"/>
      <c r="N22" s="56"/>
      <c r="O22" s="54"/>
      <c r="P22" s="54"/>
      <c r="Q22" s="54"/>
      <c r="R22" s="55"/>
      <c r="S22" s="54"/>
      <c r="T22" s="54"/>
      <c r="U22" s="54"/>
      <c r="V22" s="57"/>
      <c r="W22" s="57"/>
      <c r="X22" s="58"/>
      <c r="Y22" s="58"/>
      <c r="Z22" s="58"/>
      <c r="AA22" s="58"/>
      <c r="AB22" s="58"/>
      <c r="AC22" s="58"/>
      <c r="AD22" s="27"/>
      <c r="AE22" s="46" t="s">
        <v>67</v>
      </c>
      <c r="AF22" s="47">
        <v>19</v>
      </c>
      <c r="AG22" s="50"/>
      <c r="AH22" s="118" t="s">
        <v>186</v>
      </c>
      <c r="AI22" s="118"/>
      <c r="AJ22" s="38"/>
      <c r="AK22" s="38"/>
      <c r="AL22" s="38"/>
    </row>
    <row r="23" spans="1:38" s="40" customFormat="1" ht="42.6" customHeight="1">
      <c r="A23" s="53"/>
      <c r="B23" s="54"/>
      <c r="C23" s="54"/>
      <c r="D23" s="54"/>
      <c r="E23" s="54"/>
      <c r="F23" s="54"/>
      <c r="G23" s="54"/>
      <c r="H23" s="54"/>
      <c r="I23" s="54"/>
      <c r="J23" s="55"/>
      <c r="K23" s="54"/>
      <c r="L23" s="54"/>
      <c r="M23" s="54"/>
      <c r="N23" s="56"/>
      <c r="O23" s="54"/>
      <c r="P23" s="54"/>
      <c r="Q23" s="54"/>
      <c r="R23" s="55"/>
      <c r="S23" s="54"/>
      <c r="T23" s="54"/>
      <c r="U23" s="54"/>
      <c r="V23" s="57"/>
      <c r="W23" s="57"/>
      <c r="X23" s="58"/>
      <c r="Y23" s="58"/>
      <c r="Z23" s="58"/>
      <c r="AA23" s="58"/>
      <c r="AB23" s="58"/>
      <c r="AC23" s="58"/>
      <c r="AD23" s="27"/>
      <c r="AE23" s="46" t="s">
        <v>68</v>
      </c>
      <c r="AF23" s="47">
        <v>20</v>
      </c>
      <c r="AG23" s="50"/>
      <c r="AH23" s="46" t="s">
        <v>187</v>
      </c>
      <c r="AI23" s="49">
        <v>1</v>
      </c>
      <c r="AJ23" s="38"/>
      <c r="AK23" s="106" t="s">
        <v>20</v>
      </c>
      <c r="AL23" s="106"/>
    </row>
    <row r="24" spans="1:38" s="40" customFormat="1" ht="42.6" customHeight="1">
      <c r="A24" s="53"/>
      <c r="B24" s="54"/>
      <c r="C24" s="54"/>
      <c r="D24" s="54"/>
      <c r="E24" s="54"/>
      <c r="F24" s="54"/>
      <c r="G24" s="54"/>
      <c r="H24" s="54"/>
      <c r="I24" s="54"/>
      <c r="J24" s="55"/>
      <c r="K24" s="54"/>
      <c r="L24" s="54"/>
      <c r="M24" s="54"/>
      <c r="N24" s="56"/>
      <c r="O24" s="54"/>
      <c r="P24" s="54"/>
      <c r="Q24" s="54"/>
      <c r="R24" s="55"/>
      <c r="S24" s="54"/>
      <c r="T24" s="54"/>
      <c r="U24" s="54"/>
      <c r="V24" s="57"/>
      <c r="W24" s="57"/>
      <c r="X24" s="58"/>
      <c r="Y24" s="58"/>
      <c r="Z24" s="58"/>
      <c r="AA24" s="58"/>
      <c r="AB24" s="58"/>
      <c r="AC24" s="58"/>
      <c r="AD24" s="27"/>
      <c r="AE24" s="46" t="s">
        <v>69</v>
      </c>
      <c r="AF24" s="47">
        <v>21</v>
      </c>
      <c r="AG24" s="50"/>
      <c r="AH24" s="46" t="s">
        <v>188</v>
      </c>
      <c r="AI24" s="49">
        <v>2</v>
      </c>
      <c r="AJ24" s="38"/>
      <c r="AK24" s="46" t="s">
        <v>70</v>
      </c>
      <c r="AL24" s="49">
        <v>1</v>
      </c>
    </row>
    <row r="25" spans="1:38" s="40" customFormat="1" ht="42.6" customHeight="1">
      <c r="A25" s="53"/>
      <c r="B25" s="54"/>
      <c r="C25" s="54"/>
      <c r="D25" s="54"/>
      <c r="E25" s="54"/>
      <c r="F25" s="54"/>
      <c r="G25" s="54"/>
      <c r="H25" s="54"/>
      <c r="I25" s="54"/>
      <c r="J25" s="55"/>
      <c r="K25" s="54"/>
      <c r="L25" s="54"/>
      <c r="M25" s="54"/>
      <c r="N25" s="56"/>
      <c r="O25" s="54"/>
      <c r="P25" s="54"/>
      <c r="Q25" s="54"/>
      <c r="R25" s="55"/>
      <c r="S25" s="54"/>
      <c r="T25" s="54"/>
      <c r="U25" s="54"/>
      <c r="V25" s="57"/>
      <c r="W25" s="57"/>
      <c r="X25" s="58"/>
      <c r="Y25" s="58"/>
      <c r="Z25" s="58"/>
      <c r="AA25" s="58"/>
      <c r="AB25" s="58"/>
      <c r="AC25" s="58"/>
      <c r="AD25" s="27"/>
      <c r="AE25" s="46" t="s">
        <v>71</v>
      </c>
      <c r="AF25" s="47">
        <v>22</v>
      </c>
      <c r="AG25" s="50"/>
      <c r="AH25" s="38"/>
      <c r="AI25" s="38"/>
      <c r="AJ25" s="38"/>
      <c r="AK25" s="46" t="s">
        <v>72</v>
      </c>
      <c r="AL25" s="49">
        <v>2</v>
      </c>
    </row>
    <row r="26" spans="1:38" s="40" customFormat="1" ht="42.6" customHeight="1">
      <c r="A26" s="53"/>
      <c r="B26" s="54"/>
      <c r="C26" s="54"/>
      <c r="D26" s="54"/>
      <c r="E26" s="54"/>
      <c r="F26" s="54"/>
      <c r="G26" s="54"/>
      <c r="H26" s="54"/>
      <c r="I26" s="54"/>
      <c r="J26" s="55"/>
      <c r="K26" s="54"/>
      <c r="L26" s="54"/>
      <c r="M26" s="54"/>
      <c r="N26" s="56"/>
      <c r="O26" s="54"/>
      <c r="P26" s="54"/>
      <c r="Q26" s="54"/>
      <c r="R26" s="55"/>
      <c r="S26" s="54"/>
      <c r="T26" s="54"/>
      <c r="U26" s="54"/>
      <c r="V26" s="57"/>
      <c r="W26" s="57"/>
      <c r="X26" s="58"/>
      <c r="Y26" s="58"/>
      <c r="Z26" s="58"/>
      <c r="AA26" s="58"/>
      <c r="AB26" s="58"/>
      <c r="AC26" s="58"/>
      <c r="AD26" s="27"/>
      <c r="AE26" s="46" t="s">
        <v>73</v>
      </c>
      <c r="AF26" s="47">
        <v>23</v>
      </c>
      <c r="AG26" s="50"/>
      <c r="AH26" s="38"/>
      <c r="AI26" s="38"/>
      <c r="AJ26" s="38"/>
      <c r="AK26" s="46" t="s">
        <v>74</v>
      </c>
      <c r="AL26" s="49">
        <v>3</v>
      </c>
    </row>
    <row r="27" spans="1:38" s="40" customFormat="1" ht="42.6" customHeight="1">
      <c r="A27" s="53"/>
      <c r="B27" s="54"/>
      <c r="C27" s="54"/>
      <c r="D27" s="54"/>
      <c r="E27" s="54"/>
      <c r="F27" s="54"/>
      <c r="G27" s="54"/>
      <c r="H27" s="54"/>
      <c r="I27" s="54"/>
      <c r="J27" s="55"/>
      <c r="K27" s="54"/>
      <c r="L27" s="54"/>
      <c r="M27" s="54"/>
      <c r="N27" s="56"/>
      <c r="O27" s="54"/>
      <c r="P27" s="54"/>
      <c r="Q27" s="54"/>
      <c r="R27" s="55"/>
      <c r="S27" s="54"/>
      <c r="T27" s="54"/>
      <c r="U27" s="54"/>
      <c r="V27" s="57"/>
      <c r="W27" s="57"/>
      <c r="X27" s="58"/>
      <c r="Y27" s="58"/>
      <c r="Z27" s="58"/>
      <c r="AA27" s="58"/>
      <c r="AB27" s="58"/>
      <c r="AC27" s="58"/>
      <c r="AD27" s="27"/>
      <c r="AE27" s="46" t="s">
        <v>75</v>
      </c>
      <c r="AF27" s="47">
        <v>24</v>
      </c>
      <c r="AG27" s="50"/>
      <c r="AH27" s="38"/>
      <c r="AI27" s="38"/>
      <c r="AJ27" s="38"/>
      <c r="AK27" s="38"/>
      <c r="AL27" s="38"/>
    </row>
    <row r="28" spans="1:38" s="40" customFormat="1" ht="42.6" customHeight="1">
      <c r="A28" s="53"/>
      <c r="B28" s="54"/>
      <c r="C28" s="54"/>
      <c r="D28" s="54"/>
      <c r="E28" s="54"/>
      <c r="F28" s="54"/>
      <c r="G28" s="54"/>
      <c r="H28" s="54"/>
      <c r="I28" s="54"/>
      <c r="J28" s="55"/>
      <c r="K28" s="54"/>
      <c r="L28" s="54"/>
      <c r="M28" s="54"/>
      <c r="N28" s="56"/>
      <c r="O28" s="54"/>
      <c r="P28" s="54"/>
      <c r="Q28" s="54"/>
      <c r="R28" s="55"/>
      <c r="S28" s="54"/>
      <c r="T28" s="54"/>
      <c r="U28" s="54"/>
      <c r="V28" s="57"/>
      <c r="W28" s="57"/>
      <c r="X28" s="58"/>
      <c r="Y28" s="58"/>
      <c r="Z28" s="58"/>
      <c r="AA28" s="58"/>
      <c r="AB28" s="58"/>
      <c r="AC28" s="58"/>
      <c r="AD28" s="27"/>
      <c r="AE28" s="46" t="s">
        <v>76</v>
      </c>
      <c r="AF28" s="47">
        <v>25</v>
      </c>
      <c r="AG28" s="38"/>
      <c r="AH28" s="38"/>
      <c r="AI28" s="38"/>
      <c r="AJ28" s="38"/>
      <c r="AK28" s="38"/>
      <c r="AL28" s="38"/>
    </row>
    <row r="29" spans="1:38" s="40" customFormat="1" ht="42.6" customHeight="1">
      <c r="A29" s="53"/>
      <c r="B29" s="54"/>
      <c r="C29" s="54"/>
      <c r="D29" s="54"/>
      <c r="E29" s="54"/>
      <c r="F29" s="54"/>
      <c r="G29" s="54"/>
      <c r="H29" s="54"/>
      <c r="I29" s="54"/>
      <c r="J29" s="55"/>
      <c r="K29" s="54"/>
      <c r="L29" s="54"/>
      <c r="M29" s="54"/>
      <c r="N29" s="56"/>
      <c r="O29" s="54"/>
      <c r="P29" s="54"/>
      <c r="Q29" s="54"/>
      <c r="R29" s="55"/>
      <c r="S29" s="54"/>
      <c r="T29" s="54"/>
      <c r="U29" s="54"/>
      <c r="V29" s="57"/>
      <c r="W29" s="57"/>
      <c r="X29" s="58"/>
      <c r="Y29" s="58"/>
      <c r="Z29" s="58"/>
      <c r="AA29" s="58"/>
      <c r="AB29" s="58"/>
      <c r="AC29" s="58"/>
      <c r="AD29" s="27"/>
      <c r="AE29" s="46" t="s">
        <v>77</v>
      </c>
      <c r="AF29" s="47">
        <v>26</v>
      </c>
      <c r="AG29" s="38"/>
      <c r="AH29" s="38"/>
      <c r="AI29" s="38"/>
      <c r="AJ29" s="38"/>
      <c r="AK29" s="38"/>
      <c r="AL29" s="38"/>
    </row>
    <row r="30" spans="1:38" s="40" customFormat="1" ht="42.6" customHeight="1">
      <c r="A30" s="53"/>
      <c r="B30" s="54"/>
      <c r="C30" s="54"/>
      <c r="D30" s="54"/>
      <c r="E30" s="54"/>
      <c r="F30" s="54"/>
      <c r="G30" s="54"/>
      <c r="H30" s="54"/>
      <c r="I30" s="54"/>
      <c r="J30" s="55"/>
      <c r="K30" s="54"/>
      <c r="L30" s="54"/>
      <c r="M30" s="54"/>
      <c r="N30" s="56"/>
      <c r="O30" s="54"/>
      <c r="P30" s="54"/>
      <c r="Q30" s="54"/>
      <c r="R30" s="55"/>
      <c r="S30" s="54"/>
      <c r="T30" s="54"/>
      <c r="U30" s="54"/>
      <c r="V30" s="57"/>
      <c r="W30" s="57"/>
      <c r="X30" s="58"/>
      <c r="Y30" s="58"/>
      <c r="Z30" s="58"/>
      <c r="AA30" s="58"/>
      <c r="AB30" s="58"/>
      <c r="AC30" s="58"/>
      <c r="AD30" s="27"/>
      <c r="AE30" s="46" t="s">
        <v>78</v>
      </c>
      <c r="AF30" s="47">
        <v>27</v>
      </c>
      <c r="AG30" s="38"/>
      <c r="AH30" s="38"/>
      <c r="AI30" s="38"/>
      <c r="AJ30" s="38"/>
      <c r="AK30" s="38"/>
      <c r="AL30" s="38"/>
    </row>
    <row r="31" spans="1:38" s="40" customFormat="1" ht="42.6" customHeight="1">
      <c r="A31" s="53"/>
      <c r="B31" s="54"/>
      <c r="C31" s="54"/>
      <c r="D31" s="54"/>
      <c r="E31" s="54"/>
      <c r="F31" s="54"/>
      <c r="G31" s="54"/>
      <c r="H31" s="54"/>
      <c r="I31" s="54"/>
      <c r="J31" s="55"/>
      <c r="K31" s="54"/>
      <c r="L31" s="54"/>
      <c r="M31" s="54"/>
      <c r="N31" s="56"/>
      <c r="O31" s="54"/>
      <c r="P31" s="54"/>
      <c r="Q31" s="54"/>
      <c r="R31" s="55"/>
      <c r="S31" s="54"/>
      <c r="T31" s="54"/>
      <c r="U31" s="54"/>
      <c r="V31" s="57"/>
      <c r="W31" s="57"/>
      <c r="X31" s="58"/>
      <c r="Y31" s="58"/>
      <c r="Z31" s="58"/>
      <c r="AA31" s="58"/>
      <c r="AB31" s="58"/>
      <c r="AC31" s="58"/>
      <c r="AD31" s="27"/>
      <c r="AE31" s="46" t="s">
        <v>79</v>
      </c>
      <c r="AF31" s="47">
        <v>28</v>
      </c>
      <c r="AG31" s="38"/>
      <c r="AH31" s="38"/>
      <c r="AI31" s="38"/>
      <c r="AJ31" s="38"/>
      <c r="AK31" s="38"/>
      <c r="AL31" s="38"/>
    </row>
    <row r="32" spans="1:38" s="40" customFormat="1" ht="42.6" customHeight="1">
      <c r="A32" s="53"/>
      <c r="B32" s="54"/>
      <c r="C32" s="54"/>
      <c r="D32" s="54"/>
      <c r="E32" s="54"/>
      <c r="F32" s="54"/>
      <c r="G32" s="54"/>
      <c r="H32" s="54"/>
      <c r="I32" s="54"/>
      <c r="J32" s="55"/>
      <c r="K32" s="54"/>
      <c r="L32" s="54"/>
      <c r="M32" s="54"/>
      <c r="N32" s="56"/>
      <c r="O32" s="54"/>
      <c r="P32" s="54"/>
      <c r="Q32" s="54"/>
      <c r="R32" s="55"/>
      <c r="S32" s="54"/>
      <c r="T32" s="54"/>
      <c r="U32" s="54"/>
      <c r="V32" s="57"/>
      <c r="W32" s="57"/>
      <c r="X32" s="58"/>
      <c r="Y32" s="58"/>
      <c r="Z32" s="58"/>
      <c r="AA32" s="58"/>
      <c r="AB32" s="58"/>
      <c r="AC32" s="58"/>
      <c r="AD32" s="27"/>
      <c r="AE32" s="46" t="s">
        <v>80</v>
      </c>
      <c r="AF32" s="47">
        <v>29</v>
      </c>
      <c r="AG32" s="38"/>
      <c r="AH32" s="38"/>
      <c r="AI32" s="38"/>
      <c r="AJ32" s="38"/>
      <c r="AK32" s="38"/>
      <c r="AL32" s="38"/>
    </row>
    <row r="33" spans="1:38" s="40" customFormat="1" ht="42.6" customHeight="1">
      <c r="A33" s="53"/>
      <c r="B33" s="54"/>
      <c r="C33" s="54"/>
      <c r="D33" s="54"/>
      <c r="E33" s="54"/>
      <c r="F33" s="54"/>
      <c r="G33" s="54"/>
      <c r="H33" s="54"/>
      <c r="I33" s="54"/>
      <c r="J33" s="55"/>
      <c r="K33" s="54"/>
      <c r="L33" s="54"/>
      <c r="M33" s="54"/>
      <c r="N33" s="56"/>
      <c r="O33" s="54"/>
      <c r="P33" s="54"/>
      <c r="Q33" s="54"/>
      <c r="R33" s="55"/>
      <c r="S33" s="54"/>
      <c r="T33" s="54"/>
      <c r="U33" s="54"/>
      <c r="V33" s="57"/>
      <c r="W33" s="57"/>
      <c r="X33" s="58"/>
      <c r="Y33" s="58"/>
      <c r="Z33" s="58"/>
      <c r="AA33" s="58"/>
      <c r="AB33" s="58"/>
      <c r="AC33" s="58"/>
      <c r="AD33" s="27"/>
      <c r="AE33" s="46" t="s">
        <v>81</v>
      </c>
      <c r="AF33" s="47">
        <v>30</v>
      </c>
      <c r="AG33" s="38"/>
      <c r="AH33" s="38"/>
      <c r="AI33" s="38"/>
      <c r="AJ33" s="38"/>
      <c r="AK33" s="38"/>
      <c r="AL33" s="38"/>
    </row>
    <row r="34" spans="1:38" s="40" customFormat="1" ht="42.6" customHeight="1">
      <c r="A34" s="53"/>
      <c r="B34" s="54"/>
      <c r="C34" s="54"/>
      <c r="D34" s="54"/>
      <c r="E34" s="54"/>
      <c r="F34" s="54"/>
      <c r="G34" s="54"/>
      <c r="H34" s="54"/>
      <c r="I34" s="54"/>
      <c r="J34" s="55"/>
      <c r="K34" s="54"/>
      <c r="L34" s="54"/>
      <c r="M34" s="54"/>
      <c r="N34" s="56"/>
      <c r="O34" s="54"/>
      <c r="P34" s="54"/>
      <c r="Q34" s="54"/>
      <c r="R34" s="55"/>
      <c r="S34" s="54"/>
      <c r="T34" s="54"/>
      <c r="U34" s="54"/>
      <c r="V34" s="57"/>
      <c r="W34" s="57"/>
      <c r="X34" s="58"/>
      <c r="Y34" s="58"/>
      <c r="Z34" s="58"/>
      <c r="AA34" s="58"/>
      <c r="AB34" s="58"/>
      <c r="AC34" s="58"/>
      <c r="AD34" s="17"/>
      <c r="AE34" s="46" t="s">
        <v>82</v>
      </c>
      <c r="AF34" s="47">
        <v>31</v>
      </c>
      <c r="AG34" s="38"/>
      <c r="AH34" s="38"/>
      <c r="AI34" s="38"/>
      <c r="AJ34" s="38"/>
      <c r="AK34" s="38"/>
      <c r="AL34" s="38"/>
    </row>
    <row r="35" spans="1:38" s="40" customFormat="1" ht="42.6" customHeight="1">
      <c r="A35" s="53"/>
      <c r="B35" s="54"/>
      <c r="C35" s="54"/>
      <c r="D35" s="54"/>
      <c r="E35" s="54"/>
      <c r="F35" s="54"/>
      <c r="G35" s="54"/>
      <c r="H35" s="54"/>
      <c r="I35" s="54"/>
      <c r="J35" s="55"/>
      <c r="K35" s="54"/>
      <c r="L35" s="54"/>
      <c r="M35" s="54"/>
      <c r="N35" s="56"/>
      <c r="O35" s="54"/>
      <c r="P35" s="54"/>
      <c r="Q35" s="54"/>
      <c r="R35" s="55"/>
      <c r="S35" s="54"/>
      <c r="T35" s="54"/>
      <c r="U35" s="54"/>
      <c r="V35" s="57"/>
      <c r="W35" s="57"/>
      <c r="X35" s="58"/>
      <c r="Y35" s="58"/>
      <c r="Z35" s="58"/>
      <c r="AA35" s="58"/>
      <c r="AB35" s="58"/>
      <c r="AC35" s="58"/>
      <c r="AD35" s="17"/>
      <c r="AE35" s="46" t="s">
        <v>83</v>
      </c>
      <c r="AF35" s="47">
        <v>32</v>
      </c>
      <c r="AG35" s="38"/>
      <c r="AH35" s="38"/>
      <c r="AI35" s="38"/>
      <c r="AJ35" s="38"/>
      <c r="AK35" s="38"/>
      <c r="AL35" s="38"/>
    </row>
    <row r="36" spans="1:38" s="40" customFormat="1" ht="42.6" customHeight="1">
      <c r="A36" s="53"/>
      <c r="B36" s="54"/>
      <c r="C36" s="54"/>
      <c r="D36" s="54"/>
      <c r="E36" s="54"/>
      <c r="F36" s="54"/>
      <c r="G36" s="54"/>
      <c r="H36" s="54"/>
      <c r="I36" s="54"/>
      <c r="J36" s="55"/>
      <c r="K36" s="54"/>
      <c r="L36" s="54"/>
      <c r="M36" s="54"/>
      <c r="N36" s="56"/>
      <c r="O36" s="54"/>
      <c r="P36" s="54"/>
      <c r="Q36" s="54"/>
      <c r="R36" s="55"/>
      <c r="S36" s="54"/>
      <c r="T36" s="54"/>
      <c r="U36" s="54"/>
      <c r="V36" s="57"/>
      <c r="W36" s="57"/>
      <c r="X36" s="58"/>
      <c r="Y36" s="58"/>
      <c r="Z36" s="58"/>
      <c r="AA36" s="58"/>
      <c r="AB36" s="58"/>
      <c r="AC36" s="58"/>
      <c r="AD36" s="17"/>
      <c r="AE36" s="46" t="s">
        <v>84</v>
      </c>
      <c r="AF36" s="47">
        <v>33</v>
      </c>
      <c r="AG36" s="38"/>
      <c r="AH36" s="38"/>
      <c r="AI36" s="38"/>
      <c r="AJ36" s="38"/>
      <c r="AK36" s="38"/>
      <c r="AL36" s="38"/>
    </row>
    <row r="37" spans="1:38" s="40" customFormat="1" ht="42.6" customHeight="1">
      <c r="A37" s="53"/>
      <c r="B37" s="54"/>
      <c r="C37" s="54"/>
      <c r="D37" s="54"/>
      <c r="E37" s="54"/>
      <c r="F37" s="54"/>
      <c r="G37" s="54"/>
      <c r="H37" s="54"/>
      <c r="I37" s="54"/>
      <c r="J37" s="55"/>
      <c r="K37" s="54"/>
      <c r="L37" s="54"/>
      <c r="M37" s="54"/>
      <c r="N37" s="56"/>
      <c r="O37" s="54"/>
      <c r="P37" s="54"/>
      <c r="Q37" s="54"/>
      <c r="R37" s="55"/>
      <c r="S37" s="54"/>
      <c r="T37" s="54"/>
      <c r="U37" s="54"/>
      <c r="V37" s="57"/>
      <c r="W37" s="57"/>
      <c r="X37" s="58"/>
      <c r="Y37" s="58"/>
      <c r="Z37" s="58"/>
      <c r="AA37" s="58"/>
      <c r="AB37" s="58"/>
      <c r="AC37" s="58"/>
      <c r="AD37" s="17"/>
      <c r="AE37" s="46" t="s">
        <v>85</v>
      </c>
      <c r="AF37" s="47">
        <v>34</v>
      </c>
      <c r="AG37" s="38"/>
      <c r="AH37" s="38"/>
      <c r="AI37" s="38"/>
      <c r="AJ37" s="38"/>
      <c r="AK37" s="38"/>
      <c r="AL37" s="38"/>
    </row>
    <row r="38" spans="1:38" s="40" customFormat="1" ht="42.6" customHeight="1">
      <c r="A38" s="53"/>
      <c r="B38" s="54"/>
      <c r="C38" s="54"/>
      <c r="D38" s="54"/>
      <c r="E38" s="54"/>
      <c r="F38" s="54"/>
      <c r="G38" s="54"/>
      <c r="H38" s="54"/>
      <c r="I38" s="54"/>
      <c r="J38" s="55"/>
      <c r="K38" s="54"/>
      <c r="L38" s="54"/>
      <c r="M38" s="54"/>
      <c r="N38" s="56"/>
      <c r="O38" s="54"/>
      <c r="P38" s="54"/>
      <c r="Q38" s="54"/>
      <c r="R38" s="55"/>
      <c r="S38" s="54"/>
      <c r="T38" s="54"/>
      <c r="U38" s="54"/>
      <c r="V38" s="57"/>
      <c r="W38" s="57"/>
      <c r="X38" s="58"/>
      <c r="Y38" s="58"/>
      <c r="Z38" s="58"/>
      <c r="AA38" s="58"/>
      <c r="AB38" s="58"/>
      <c r="AC38" s="58"/>
      <c r="AD38" s="17"/>
      <c r="AE38" s="46" t="s">
        <v>86</v>
      </c>
      <c r="AF38" s="47">
        <v>35</v>
      </c>
      <c r="AG38" s="38"/>
      <c r="AH38" s="38"/>
      <c r="AI38" s="38"/>
      <c r="AJ38" s="38"/>
      <c r="AK38" s="38"/>
      <c r="AL38" s="38"/>
    </row>
    <row r="39" spans="1:38" s="40" customFormat="1" ht="42.6" customHeight="1">
      <c r="A39" s="53"/>
      <c r="B39" s="54"/>
      <c r="C39" s="54"/>
      <c r="D39" s="54"/>
      <c r="E39" s="54"/>
      <c r="F39" s="54"/>
      <c r="G39" s="54"/>
      <c r="H39" s="54"/>
      <c r="I39" s="54"/>
      <c r="J39" s="55"/>
      <c r="K39" s="54"/>
      <c r="L39" s="54"/>
      <c r="M39" s="54"/>
      <c r="N39" s="56"/>
      <c r="O39" s="54"/>
      <c r="P39" s="54"/>
      <c r="Q39" s="54"/>
      <c r="R39" s="55"/>
      <c r="S39" s="54"/>
      <c r="T39" s="54"/>
      <c r="U39" s="54"/>
      <c r="V39" s="57"/>
      <c r="W39" s="57"/>
      <c r="X39" s="58"/>
      <c r="Y39" s="58"/>
      <c r="Z39" s="58"/>
      <c r="AA39" s="58"/>
      <c r="AB39" s="58"/>
      <c r="AC39" s="58"/>
      <c r="AD39" s="17"/>
      <c r="AE39" s="46" t="s">
        <v>87</v>
      </c>
      <c r="AF39" s="47">
        <v>36</v>
      </c>
      <c r="AG39" s="38"/>
      <c r="AH39" s="38"/>
      <c r="AI39" s="38"/>
      <c r="AJ39" s="38"/>
      <c r="AK39" s="38"/>
      <c r="AL39" s="38"/>
    </row>
    <row r="40" spans="1:38" s="40" customFormat="1" ht="42.6" customHeight="1">
      <c r="A40" s="53"/>
      <c r="B40" s="54"/>
      <c r="C40" s="54"/>
      <c r="D40" s="54"/>
      <c r="E40" s="54"/>
      <c r="F40" s="54"/>
      <c r="G40" s="54"/>
      <c r="H40" s="54"/>
      <c r="I40" s="54"/>
      <c r="J40" s="55"/>
      <c r="K40" s="54"/>
      <c r="L40" s="54"/>
      <c r="M40" s="54"/>
      <c r="N40" s="56"/>
      <c r="O40" s="54"/>
      <c r="P40" s="54"/>
      <c r="Q40" s="54"/>
      <c r="R40" s="55"/>
      <c r="S40" s="54"/>
      <c r="T40" s="54"/>
      <c r="U40" s="54"/>
      <c r="V40" s="57"/>
      <c r="W40" s="57"/>
      <c r="X40" s="58"/>
      <c r="Y40" s="58"/>
      <c r="Z40" s="58"/>
      <c r="AA40" s="58"/>
      <c r="AB40" s="58"/>
      <c r="AC40" s="58"/>
      <c r="AD40" s="17"/>
      <c r="AE40" s="46" t="s">
        <v>88</v>
      </c>
      <c r="AF40" s="47">
        <v>37</v>
      </c>
      <c r="AG40" s="38"/>
      <c r="AH40" s="38"/>
      <c r="AI40" s="38"/>
      <c r="AJ40" s="38"/>
      <c r="AK40" s="38"/>
      <c r="AL40" s="38"/>
    </row>
    <row r="41" spans="1:38" s="40" customFormat="1" ht="42.6" customHeight="1">
      <c r="A41" s="53"/>
      <c r="B41" s="54"/>
      <c r="C41" s="54"/>
      <c r="D41" s="54"/>
      <c r="E41" s="54"/>
      <c r="F41" s="54"/>
      <c r="G41" s="54"/>
      <c r="H41" s="54"/>
      <c r="I41" s="54"/>
      <c r="J41" s="55"/>
      <c r="K41" s="54"/>
      <c r="L41" s="54"/>
      <c r="M41" s="54"/>
      <c r="N41" s="56"/>
      <c r="O41" s="54"/>
      <c r="P41" s="54"/>
      <c r="Q41" s="54"/>
      <c r="R41" s="55"/>
      <c r="S41" s="54"/>
      <c r="T41" s="54"/>
      <c r="U41" s="54"/>
      <c r="V41" s="57"/>
      <c r="W41" s="57"/>
      <c r="X41" s="58"/>
      <c r="Y41" s="58"/>
      <c r="Z41" s="58"/>
      <c r="AA41" s="58"/>
      <c r="AB41" s="58"/>
      <c r="AC41" s="58"/>
      <c r="AD41" s="17"/>
      <c r="AE41" s="46" t="s">
        <v>89</v>
      </c>
      <c r="AF41" s="47">
        <v>38</v>
      </c>
      <c r="AG41" s="38"/>
      <c r="AH41" s="38"/>
      <c r="AI41" s="38"/>
      <c r="AJ41" s="38"/>
      <c r="AK41" s="38"/>
      <c r="AL41" s="38"/>
    </row>
    <row r="42" spans="1:38" s="40" customFormat="1" ht="42.6" customHeight="1">
      <c r="A42" s="53"/>
      <c r="B42" s="54"/>
      <c r="C42" s="54"/>
      <c r="D42" s="54"/>
      <c r="E42" s="54"/>
      <c r="F42" s="54"/>
      <c r="G42" s="54"/>
      <c r="H42" s="54"/>
      <c r="I42" s="54"/>
      <c r="J42" s="55"/>
      <c r="K42" s="54"/>
      <c r="L42" s="54"/>
      <c r="M42" s="54"/>
      <c r="N42" s="56"/>
      <c r="O42" s="54"/>
      <c r="P42" s="54"/>
      <c r="Q42" s="54"/>
      <c r="R42" s="55"/>
      <c r="S42" s="54"/>
      <c r="T42" s="54"/>
      <c r="U42" s="54"/>
      <c r="V42" s="57"/>
      <c r="W42" s="57"/>
      <c r="X42" s="58"/>
      <c r="Y42" s="58"/>
      <c r="Z42" s="58"/>
      <c r="AA42" s="58"/>
      <c r="AB42" s="58"/>
      <c r="AC42" s="58"/>
      <c r="AD42" s="17"/>
      <c r="AE42" s="46" t="s">
        <v>90</v>
      </c>
      <c r="AF42" s="47">
        <v>39</v>
      </c>
      <c r="AG42" s="38"/>
      <c r="AH42" s="38"/>
      <c r="AI42" s="38"/>
      <c r="AJ42" s="38"/>
      <c r="AK42" s="38"/>
      <c r="AL42" s="38"/>
    </row>
    <row r="43" spans="1:38" s="40" customFormat="1" ht="42.6" customHeight="1">
      <c r="A43" s="53"/>
      <c r="B43" s="54"/>
      <c r="C43" s="54"/>
      <c r="D43" s="54"/>
      <c r="E43" s="54"/>
      <c r="F43" s="54"/>
      <c r="G43" s="54"/>
      <c r="H43" s="54"/>
      <c r="I43" s="54"/>
      <c r="J43" s="55"/>
      <c r="K43" s="54"/>
      <c r="L43" s="54"/>
      <c r="M43" s="54"/>
      <c r="N43" s="56"/>
      <c r="O43" s="54"/>
      <c r="P43" s="54"/>
      <c r="Q43" s="54"/>
      <c r="R43" s="55"/>
      <c r="S43" s="54"/>
      <c r="T43" s="54"/>
      <c r="U43" s="54"/>
      <c r="V43" s="57"/>
      <c r="W43" s="57"/>
      <c r="X43" s="58"/>
      <c r="Y43" s="58"/>
      <c r="Z43" s="58"/>
      <c r="AA43" s="58"/>
      <c r="AB43" s="58"/>
      <c r="AC43" s="58"/>
      <c r="AD43" s="17"/>
      <c r="AE43" s="46" t="s">
        <v>91</v>
      </c>
      <c r="AF43" s="47">
        <v>40</v>
      </c>
      <c r="AG43" s="38"/>
      <c r="AH43" s="38"/>
      <c r="AI43" s="38"/>
      <c r="AJ43" s="38"/>
      <c r="AK43" s="38"/>
      <c r="AL43" s="38"/>
    </row>
    <row r="44" spans="1:38" s="40" customFormat="1" ht="42.6" customHeight="1">
      <c r="A44" s="53"/>
      <c r="B44" s="54"/>
      <c r="C44" s="54"/>
      <c r="D44" s="54"/>
      <c r="E44" s="54"/>
      <c r="F44" s="54"/>
      <c r="G44" s="54"/>
      <c r="H44" s="54"/>
      <c r="I44" s="54"/>
      <c r="J44" s="55"/>
      <c r="K44" s="54"/>
      <c r="L44" s="54"/>
      <c r="M44" s="54"/>
      <c r="N44" s="56"/>
      <c r="O44" s="54"/>
      <c r="P44" s="54"/>
      <c r="Q44" s="54"/>
      <c r="R44" s="55"/>
      <c r="S44" s="54"/>
      <c r="T44" s="54"/>
      <c r="U44" s="54"/>
      <c r="V44" s="57"/>
      <c r="W44" s="57"/>
      <c r="X44" s="58"/>
      <c r="Y44" s="58"/>
      <c r="Z44" s="58"/>
      <c r="AA44" s="58"/>
      <c r="AB44" s="58"/>
      <c r="AC44" s="58"/>
      <c r="AD44" s="17"/>
      <c r="AE44" s="46" t="s">
        <v>92</v>
      </c>
      <c r="AF44" s="47">
        <v>41</v>
      </c>
      <c r="AG44" s="38"/>
      <c r="AH44" s="38"/>
      <c r="AI44" s="38"/>
      <c r="AJ44" s="38"/>
      <c r="AK44" s="38"/>
      <c r="AL44" s="38"/>
    </row>
    <row r="45" spans="1:38" s="40" customFormat="1" ht="42.6" customHeight="1">
      <c r="A45" s="53"/>
      <c r="B45" s="54"/>
      <c r="C45" s="54"/>
      <c r="D45" s="54"/>
      <c r="E45" s="54"/>
      <c r="F45" s="54"/>
      <c r="G45" s="54"/>
      <c r="H45" s="54"/>
      <c r="I45" s="54"/>
      <c r="J45" s="55"/>
      <c r="K45" s="54"/>
      <c r="L45" s="54"/>
      <c r="M45" s="54"/>
      <c r="N45" s="56"/>
      <c r="O45" s="54"/>
      <c r="P45" s="54"/>
      <c r="Q45" s="54"/>
      <c r="R45" s="55"/>
      <c r="S45" s="54"/>
      <c r="T45" s="54"/>
      <c r="U45" s="54"/>
      <c r="V45" s="57"/>
      <c r="W45" s="57"/>
      <c r="X45" s="58"/>
      <c r="Y45" s="58"/>
      <c r="Z45" s="58"/>
      <c r="AA45" s="58"/>
      <c r="AB45" s="58"/>
      <c r="AC45" s="58"/>
      <c r="AD45" s="17"/>
      <c r="AE45" s="46" t="s">
        <v>93</v>
      </c>
      <c r="AF45" s="47">
        <v>42</v>
      </c>
      <c r="AG45" s="38"/>
      <c r="AH45" s="38"/>
      <c r="AI45" s="38"/>
      <c r="AJ45" s="38"/>
      <c r="AK45" s="38"/>
      <c r="AL45" s="38"/>
    </row>
    <row r="46" spans="1:38" s="40" customFormat="1" ht="42.6" customHeight="1">
      <c r="A46" s="53"/>
      <c r="B46" s="54"/>
      <c r="C46" s="54"/>
      <c r="D46" s="54"/>
      <c r="E46" s="54"/>
      <c r="F46" s="54"/>
      <c r="G46" s="54"/>
      <c r="H46" s="54"/>
      <c r="I46" s="54"/>
      <c r="J46" s="55"/>
      <c r="K46" s="54"/>
      <c r="L46" s="54"/>
      <c r="M46" s="54"/>
      <c r="N46" s="56"/>
      <c r="O46" s="54"/>
      <c r="P46" s="54"/>
      <c r="Q46" s="54"/>
      <c r="R46" s="55"/>
      <c r="S46" s="54"/>
      <c r="T46" s="54"/>
      <c r="U46" s="54"/>
      <c r="V46" s="57"/>
      <c r="W46" s="57"/>
      <c r="X46" s="58"/>
      <c r="Y46" s="58"/>
      <c r="Z46" s="58"/>
      <c r="AA46" s="58"/>
      <c r="AB46" s="58"/>
      <c r="AC46" s="58"/>
      <c r="AD46" s="17"/>
      <c r="AE46" s="46" t="s">
        <v>94</v>
      </c>
      <c r="AF46" s="47">
        <v>43</v>
      </c>
      <c r="AG46" s="38"/>
      <c r="AH46" s="38"/>
      <c r="AI46" s="38"/>
      <c r="AJ46" s="38"/>
      <c r="AK46" s="38"/>
      <c r="AL46" s="38"/>
    </row>
    <row r="47" spans="1:38" s="40" customFormat="1" ht="42.6" customHeight="1">
      <c r="A47" s="53"/>
      <c r="B47" s="54"/>
      <c r="C47" s="54"/>
      <c r="D47" s="54"/>
      <c r="E47" s="54"/>
      <c r="F47" s="54"/>
      <c r="G47" s="54"/>
      <c r="H47" s="54"/>
      <c r="I47" s="54"/>
      <c r="J47" s="55"/>
      <c r="K47" s="54"/>
      <c r="L47" s="54"/>
      <c r="M47" s="54"/>
      <c r="N47" s="56"/>
      <c r="O47" s="54"/>
      <c r="P47" s="54"/>
      <c r="Q47" s="54"/>
      <c r="R47" s="55"/>
      <c r="S47" s="54"/>
      <c r="T47" s="54"/>
      <c r="U47" s="54"/>
      <c r="V47" s="57"/>
      <c r="W47" s="57"/>
      <c r="X47" s="58"/>
      <c r="Y47" s="58"/>
      <c r="Z47" s="58"/>
      <c r="AA47" s="58"/>
      <c r="AB47" s="58"/>
      <c r="AC47" s="58"/>
      <c r="AD47" s="17"/>
      <c r="AE47" s="46" t="s">
        <v>95</v>
      </c>
      <c r="AF47" s="47">
        <v>44</v>
      </c>
      <c r="AG47" s="38"/>
      <c r="AH47" s="38"/>
      <c r="AI47" s="38"/>
      <c r="AJ47" s="38"/>
      <c r="AK47" s="38"/>
      <c r="AL47" s="38"/>
    </row>
    <row r="48" spans="1:38" s="40" customFormat="1" ht="42.6" customHeight="1">
      <c r="A48" s="53"/>
      <c r="B48" s="54"/>
      <c r="C48" s="54"/>
      <c r="D48" s="54"/>
      <c r="E48" s="54"/>
      <c r="F48" s="54"/>
      <c r="G48" s="54"/>
      <c r="H48" s="54"/>
      <c r="I48" s="54"/>
      <c r="J48" s="55"/>
      <c r="K48" s="54"/>
      <c r="L48" s="54"/>
      <c r="M48" s="54"/>
      <c r="N48" s="56"/>
      <c r="O48" s="54"/>
      <c r="P48" s="54"/>
      <c r="Q48" s="54"/>
      <c r="R48" s="55"/>
      <c r="S48" s="54"/>
      <c r="T48" s="54"/>
      <c r="U48" s="54"/>
      <c r="V48" s="57"/>
      <c r="W48" s="57"/>
      <c r="X48" s="58"/>
      <c r="Y48" s="58"/>
      <c r="Z48" s="58"/>
      <c r="AA48" s="58"/>
      <c r="AB48" s="58"/>
      <c r="AC48" s="58"/>
      <c r="AD48" s="17"/>
      <c r="AE48" s="46" t="s">
        <v>96</v>
      </c>
      <c r="AF48" s="47">
        <v>45</v>
      </c>
      <c r="AG48" s="38"/>
      <c r="AH48" s="38"/>
      <c r="AI48" s="38"/>
      <c r="AJ48" s="38"/>
      <c r="AK48" s="38"/>
      <c r="AL48" s="38"/>
    </row>
    <row r="49" spans="1:38" s="40" customFormat="1" ht="42.6" customHeight="1">
      <c r="A49" s="53"/>
      <c r="B49" s="54"/>
      <c r="C49" s="54"/>
      <c r="D49" s="54"/>
      <c r="E49" s="54"/>
      <c r="F49" s="54"/>
      <c r="G49" s="54"/>
      <c r="H49" s="54"/>
      <c r="I49" s="54"/>
      <c r="J49" s="55"/>
      <c r="K49" s="54"/>
      <c r="L49" s="54"/>
      <c r="M49" s="54"/>
      <c r="N49" s="56"/>
      <c r="O49" s="54"/>
      <c r="P49" s="54"/>
      <c r="Q49" s="54"/>
      <c r="R49" s="55"/>
      <c r="S49" s="54"/>
      <c r="T49" s="54"/>
      <c r="U49" s="54"/>
      <c r="V49" s="57"/>
      <c r="W49" s="57"/>
      <c r="X49" s="58"/>
      <c r="Y49" s="58"/>
      <c r="Z49" s="58"/>
      <c r="AA49" s="58"/>
      <c r="AB49" s="58"/>
      <c r="AC49" s="58"/>
      <c r="AD49" s="17"/>
      <c r="AE49" s="46" t="s">
        <v>97</v>
      </c>
      <c r="AF49" s="47">
        <v>46</v>
      </c>
      <c r="AG49" s="38"/>
      <c r="AH49" s="38"/>
      <c r="AI49" s="38"/>
      <c r="AJ49" s="38"/>
      <c r="AK49" s="38"/>
      <c r="AL49" s="38"/>
    </row>
    <row r="50" spans="1:38" s="40" customFormat="1" ht="42.6" customHeight="1">
      <c r="A50" s="53"/>
      <c r="B50" s="54"/>
      <c r="C50" s="54"/>
      <c r="D50" s="54"/>
      <c r="E50" s="54"/>
      <c r="F50" s="54"/>
      <c r="G50" s="54"/>
      <c r="H50" s="54"/>
      <c r="I50" s="54"/>
      <c r="J50" s="55"/>
      <c r="K50" s="54"/>
      <c r="L50" s="54"/>
      <c r="M50" s="54"/>
      <c r="N50" s="56"/>
      <c r="O50" s="54"/>
      <c r="P50" s="54"/>
      <c r="Q50" s="54"/>
      <c r="R50" s="55"/>
      <c r="S50" s="54"/>
      <c r="T50" s="54"/>
      <c r="U50" s="54"/>
      <c r="V50" s="57"/>
      <c r="W50" s="57"/>
      <c r="X50" s="58"/>
      <c r="Y50" s="58"/>
      <c r="Z50" s="58"/>
      <c r="AA50" s="58"/>
      <c r="AB50" s="58"/>
      <c r="AC50" s="58"/>
      <c r="AD50" s="17"/>
      <c r="AE50" s="46" t="s">
        <v>98</v>
      </c>
      <c r="AF50" s="47">
        <v>47</v>
      </c>
      <c r="AG50" s="38"/>
      <c r="AH50" s="38"/>
      <c r="AI50" s="38"/>
      <c r="AJ50" s="38"/>
      <c r="AK50" s="38"/>
      <c r="AL50" s="38"/>
    </row>
    <row r="51" spans="1:38" s="40" customFormat="1" ht="42.6" customHeight="1">
      <c r="A51" s="53"/>
      <c r="B51" s="54"/>
      <c r="C51" s="54"/>
      <c r="D51" s="54"/>
      <c r="E51" s="54"/>
      <c r="F51" s="54"/>
      <c r="G51" s="54"/>
      <c r="H51" s="54"/>
      <c r="I51" s="54"/>
      <c r="J51" s="55"/>
      <c r="K51" s="54"/>
      <c r="L51" s="54"/>
      <c r="M51" s="54"/>
      <c r="N51" s="56"/>
      <c r="O51" s="54"/>
      <c r="P51" s="54"/>
      <c r="Q51" s="54"/>
      <c r="R51" s="55"/>
      <c r="S51" s="54"/>
      <c r="T51" s="54"/>
      <c r="U51" s="54"/>
      <c r="V51" s="57"/>
      <c r="W51" s="57"/>
      <c r="X51" s="58"/>
      <c r="Y51" s="58"/>
      <c r="Z51" s="58"/>
      <c r="AA51" s="58"/>
      <c r="AB51" s="58"/>
      <c r="AC51" s="58"/>
      <c r="AD51" s="17"/>
      <c r="AE51" s="17"/>
      <c r="AF51" s="17"/>
      <c r="AG51" s="17"/>
      <c r="AH51" s="17"/>
      <c r="AI51" s="17"/>
      <c r="AJ51" s="17"/>
      <c r="AK51" s="17"/>
      <c r="AL51" s="17"/>
    </row>
    <row r="52" spans="1:38" s="40" customFormat="1" ht="42.6" customHeight="1">
      <c r="A52" s="53"/>
      <c r="B52" s="54"/>
      <c r="C52" s="54"/>
      <c r="D52" s="54"/>
      <c r="E52" s="54"/>
      <c r="F52" s="54"/>
      <c r="G52" s="54"/>
      <c r="H52" s="54"/>
      <c r="I52" s="54"/>
      <c r="J52" s="55"/>
      <c r="K52" s="54"/>
      <c r="L52" s="54"/>
      <c r="M52" s="54"/>
      <c r="N52" s="56"/>
      <c r="O52" s="54"/>
      <c r="P52" s="54"/>
      <c r="Q52" s="54"/>
      <c r="R52" s="55"/>
      <c r="S52" s="54"/>
      <c r="T52" s="54"/>
      <c r="U52" s="54"/>
      <c r="V52" s="57"/>
      <c r="W52" s="57"/>
      <c r="X52" s="58"/>
      <c r="Y52" s="58"/>
      <c r="Z52" s="58"/>
      <c r="AA52" s="58"/>
      <c r="AB52" s="58"/>
      <c r="AC52" s="58"/>
      <c r="AD52" s="17"/>
      <c r="AE52" s="17"/>
      <c r="AF52" s="17"/>
      <c r="AG52" s="17"/>
      <c r="AH52" s="17"/>
      <c r="AI52" s="17"/>
      <c r="AJ52" s="17"/>
      <c r="AK52" s="17"/>
      <c r="AL52" s="17"/>
    </row>
    <row r="53" spans="1:38" ht="42.6" customHeight="1">
      <c r="B53" s="54"/>
      <c r="C53" s="54"/>
      <c r="D53" s="54"/>
      <c r="E53" s="54"/>
      <c r="F53" s="54"/>
      <c r="G53" s="54"/>
      <c r="H53" s="54"/>
      <c r="I53" s="54"/>
      <c r="J53" s="55"/>
      <c r="K53" s="54"/>
      <c r="L53" s="54"/>
      <c r="M53" s="54"/>
      <c r="N53" s="56"/>
      <c r="O53" s="54"/>
      <c r="P53" s="54"/>
      <c r="Q53" s="54"/>
      <c r="R53" s="55"/>
      <c r="S53" s="54"/>
      <c r="T53" s="54"/>
      <c r="U53" s="54"/>
      <c r="V53" s="57"/>
      <c r="W53" s="57"/>
      <c r="X53" s="58"/>
      <c r="Y53" s="58"/>
      <c r="Z53" s="58"/>
      <c r="AA53" s="58"/>
      <c r="AB53" s="58"/>
      <c r="AC53" s="58"/>
    </row>
    <row r="54" spans="1:38">
      <c r="B54" s="54"/>
      <c r="C54" s="54"/>
      <c r="D54" s="54"/>
      <c r="E54" s="54"/>
      <c r="F54" s="54"/>
      <c r="G54" s="54"/>
      <c r="H54" s="54"/>
      <c r="I54" s="54"/>
      <c r="J54" s="55"/>
      <c r="K54" s="54"/>
      <c r="L54" s="54"/>
      <c r="M54" s="54"/>
      <c r="N54" s="56"/>
      <c r="O54" s="54"/>
      <c r="P54" s="54"/>
      <c r="Q54" s="54"/>
      <c r="R54" s="55"/>
      <c r="S54" s="54"/>
      <c r="T54" s="54"/>
      <c r="U54" s="54"/>
      <c r="V54" s="57"/>
      <c r="W54" s="57"/>
      <c r="X54" s="58"/>
      <c r="Y54" s="58"/>
      <c r="Z54" s="58"/>
      <c r="AA54" s="58"/>
      <c r="AB54" s="58"/>
      <c r="AC54" s="58"/>
    </row>
    <row r="55" spans="1:38">
      <c r="B55" s="54"/>
      <c r="C55" s="54"/>
      <c r="D55" s="54"/>
      <c r="E55" s="54"/>
      <c r="F55" s="54"/>
      <c r="G55" s="54"/>
      <c r="H55" s="54"/>
      <c r="I55" s="54"/>
      <c r="J55" s="55"/>
      <c r="K55" s="54"/>
      <c r="L55" s="54"/>
      <c r="M55" s="54"/>
      <c r="N55" s="56"/>
      <c r="O55" s="54"/>
      <c r="P55" s="54"/>
      <c r="Q55" s="54"/>
      <c r="R55" s="55"/>
      <c r="S55" s="54"/>
      <c r="T55" s="54"/>
      <c r="U55" s="54"/>
      <c r="V55" s="57"/>
      <c r="W55" s="57"/>
      <c r="X55" s="58"/>
      <c r="Y55" s="58"/>
      <c r="Z55" s="58"/>
      <c r="AA55" s="58"/>
      <c r="AB55" s="58"/>
      <c r="AC55" s="58"/>
    </row>
    <row r="56" spans="1:38">
      <c r="B56" s="54"/>
      <c r="C56" s="54"/>
      <c r="D56" s="54"/>
      <c r="E56" s="54"/>
      <c r="F56" s="54"/>
      <c r="G56" s="54"/>
      <c r="H56" s="54"/>
      <c r="I56" s="54"/>
      <c r="J56" s="55"/>
      <c r="K56" s="54"/>
      <c r="L56" s="54"/>
      <c r="M56" s="54"/>
      <c r="N56" s="56"/>
      <c r="O56" s="54"/>
      <c r="P56" s="54"/>
      <c r="Q56" s="54"/>
      <c r="R56" s="55"/>
      <c r="S56" s="54"/>
      <c r="T56" s="54"/>
      <c r="U56" s="54"/>
      <c r="V56" s="57"/>
      <c r="W56" s="57"/>
      <c r="X56" s="58"/>
      <c r="Y56" s="58"/>
      <c r="Z56" s="58"/>
      <c r="AA56" s="58"/>
      <c r="AB56" s="58"/>
      <c r="AC56" s="58"/>
    </row>
    <row r="57" spans="1:38">
      <c r="B57" s="54"/>
      <c r="C57" s="54"/>
      <c r="D57" s="54"/>
      <c r="E57" s="54"/>
      <c r="F57" s="54"/>
      <c r="G57" s="54"/>
      <c r="H57" s="54"/>
      <c r="I57" s="54"/>
      <c r="J57" s="55"/>
      <c r="K57" s="54"/>
      <c r="L57" s="54"/>
      <c r="M57" s="54"/>
      <c r="N57" s="56"/>
      <c r="O57" s="54"/>
      <c r="P57" s="54"/>
      <c r="Q57" s="54"/>
      <c r="R57" s="55"/>
      <c r="S57" s="54"/>
      <c r="T57" s="54"/>
      <c r="U57" s="54"/>
      <c r="V57" s="57"/>
      <c r="W57" s="57"/>
      <c r="X57" s="58"/>
      <c r="Y57" s="58"/>
      <c r="Z57" s="58"/>
      <c r="AA57" s="58"/>
      <c r="AB57" s="58"/>
      <c r="AC57" s="58"/>
    </row>
    <row r="58" spans="1:38">
      <c r="B58" s="54"/>
      <c r="C58" s="54"/>
      <c r="D58" s="54"/>
      <c r="E58" s="54"/>
      <c r="F58" s="54"/>
      <c r="G58" s="54"/>
      <c r="H58" s="54"/>
      <c r="I58" s="54"/>
      <c r="J58" s="55"/>
      <c r="K58" s="54"/>
      <c r="L58" s="54"/>
      <c r="M58" s="54"/>
      <c r="N58" s="56"/>
      <c r="O58" s="54"/>
      <c r="P58" s="54"/>
      <c r="Q58" s="54"/>
      <c r="R58" s="55"/>
      <c r="S58" s="54"/>
      <c r="T58" s="54"/>
      <c r="U58" s="54"/>
      <c r="V58" s="57"/>
      <c r="W58" s="57"/>
      <c r="X58" s="58"/>
      <c r="Y58" s="58"/>
      <c r="Z58" s="58"/>
      <c r="AA58" s="58"/>
      <c r="AB58" s="58"/>
      <c r="AC58" s="58"/>
    </row>
    <row r="59" spans="1:38">
      <c r="B59" s="54"/>
      <c r="C59" s="54"/>
      <c r="D59" s="54"/>
      <c r="E59" s="54"/>
      <c r="F59" s="54"/>
      <c r="G59" s="54"/>
      <c r="H59" s="54"/>
      <c r="I59" s="54"/>
      <c r="J59" s="55"/>
      <c r="K59" s="54"/>
      <c r="L59" s="54"/>
      <c r="M59" s="54"/>
      <c r="N59" s="56"/>
      <c r="O59" s="54"/>
      <c r="P59" s="54"/>
      <c r="Q59" s="54"/>
      <c r="R59" s="55"/>
      <c r="S59" s="54"/>
      <c r="T59" s="54"/>
      <c r="U59" s="54"/>
      <c r="V59" s="57"/>
      <c r="W59" s="57"/>
      <c r="X59" s="58"/>
      <c r="Y59" s="58"/>
      <c r="Z59" s="58"/>
      <c r="AA59" s="58"/>
      <c r="AB59" s="58"/>
      <c r="AC59" s="58"/>
    </row>
    <row r="60" spans="1:38">
      <c r="B60" s="54"/>
      <c r="C60" s="54"/>
      <c r="D60" s="54"/>
      <c r="E60" s="54"/>
      <c r="F60" s="54"/>
      <c r="G60" s="54"/>
      <c r="H60" s="54"/>
      <c r="I60" s="54"/>
      <c r="J60" s="55"/>
      <c r="K60" s="54"/>
      <c r="L60" s="54"/>
      <c r="M60" s="54"/>
      <c r="N60" s="56"/>
      <c r="O60" s="54"/>
      <c r="P60" s="54"/>
      <c r="Q60" s="54"/>
      <c r="R60" s="55"/>
      <c r="S60" s="54"/>
      <c r="T60" s="54"/>
      <c r="U60" s="54"/>
      <c r="V60" s="57"/>
      <c r="W60" s="57"/>
      <c r="X60" s="58"/>
      <c r="Y60" s="58"/>
      <c r="Z60" s="58"/>
      <c r="AA60" s="58"/>
      <c r="AB60" s="58"/>
      <c r="AC60" s="58"/>
    </row>
    <row r="61" spans="1:38">
      <c r="B61" s="54"/>
      <c r="C61" s="54"/>
      <c r="D61" s="54"/>
      <c r="E61" s="54"/>
      <c r="F61" s="54"/>
      <c r="G61" s="54"/>
      <c r="H61" s="54"/>
      <c r="I61" s="54"/>
      <c r="J61" s="55"/>
      <c r="K61" s="54"/>
      <c r="L61" s="54"/>
      <c r="M61" s="54"/>
      <c r="N61" s="56"/>
      <c r="O61" s="54"/>
      <c r="P61" s="54"/>
      <c r="Q61" s="54"/>
      <c r="R61" s="55"/>
      <c r="S61" s="54"/>
      <c r="T61" s="54"/>
      <c r="U61" s="54"/>
      <c r="V61" s="57"/>
      <c r="W61" s="57"/>
      <c r="X61" s="58"/>
      <c r="Y61" s="58"/>
      <c r="Z61" s="58"/>
      <c r="AA61" s="58"/>
      <c r="AB61" s="58"/>
      <c r="AC61" s="58"/>
    </row>
    <row r="62" spans="1:38">
      <c r="B62" s="54"/>
      <c r="C62" s="54"/>
      <c r="D62" s="54"/>
      <c r="E62" s="54"/>
      <c r="F62" s="54"/>
      <c r="G62" s="54"/>
      <c r="H62" s="54"/>
      <c r="I62" s="54"/>
      <c r="J62" s="55"/>
      <c r="K62" s="54"/>
      <c r="L62" s="54"/>
      <c r="M62" s="54"/>
      <c r="N62" s="56"/>
      <c r="O62" s="54"/>
      <c r="P62" s="54"/>
      <c r="Q62" s="54"/>
      <c r="R62" s="55"/>
      <c r="S62" s="54"/>
      <c r="T62" s="54"/>
      <c r="U62" s="54"/>
      <c r="V62" s="57"/>
      <c r="W62" s="57"/>
      <c r="X62" s="58"/>
      <c r="Y62" s="58"/>
      <c r="Z62" s="58"/>
      <c r="AA62" s="58"/>
      <c r="AB62" s="58"/>
      <c r="AC62" s="58"/>
    </row>
    <row r="63" spans="1:38">
      <c r="B63" s="54"/>
      <c r="C63" s="54"/>
      <c r="D63" s="54"/>
      <c r="E63" s="54"/>
      <c r="F63" s="54"/>
      <c r="G63" s="54"/>
      <c r="H63" s="54"/>
      <c r="I63" s="54"/>
      <c r="J63" s="55"/>
      <c r="K63" s="54"/>
      <c r="L63" s="54"/>
      <c r="M63" s="54"/>
      <c r="N63" s="56"/>
      <c r="O63" s="54"/>
      <c r="P63" s="54"/>
      <c r="Q63" s="54"/>
      <c r="R63" s="55"/>
      <c r="S63" s="54"/>
      <c r="T63" s="54"/>
      <c r="U63" s="54"/>
      <c r="V63" s="57"/>
      <c r="W63" s="57"/>
      <c r="X63" s="58"/>
      <c r="Y63" s="58"/>
      <c r="Z63" s="58"/>
      <c r="AA63" s="58"/>
      <c r="AB63" s="58"/>
      <c r="AC63" s="58"/>
    </row>
    <row r="64" spans="1:38">
      <c r="B64" s="54"/>
      <c r="C64" s="54"/>
      <c r="D64" s="54"/>
      <c r="E64" s="54"/>
      <c r="F64" s="54"/>
      <c r="G64" s="54"/>
      <c r="H64" s="54"/>
      <c r="I64" s="54"/>
      <c r="J64" s="55"/>
      <c r="K64" s="54"/>
      <c r="L64" s="54"/>
      <c r="M64" s="54"/>
      <c r="N64" s="56"/>
      <c r="O64" s="54"/>
      <c r="P64" s="54"/>
      <c r="Q64" s="54"/>
      <c r="R64" s="55"/>
      <c r="S64" s="54"/>
      <c r="T64" s="54"/>
      <c r="U64" s="54"/>
      <c r="V64" s="57"/>
      <c r="W64" s="57"/>
      <c r="X64" s="58"/>
      <c r="Y64" s="58"/>
      <c r="Z64" s="58"/>
      <c r="AA64" s="58"/>
      <c r="AB64" s="58"/>
      <c r="AC64" s="58"/>
    </row>
    <row r="65" spans="2:29">
      <c r="B65" s="54"/>
      <c r="C65" s="54"/>
      <c r="D65" s="54"/>
      <c r="E65" s="54"/>
      <c r="F65" s="54"/>
      <c r="G65" s="54"/>
      <c r="H65" s="54"/>
      <c r="I65" s="54"/>
      <c r="J65" s="55"/>
      <c r="K65" s="54"/>
      <c r="L65" s="54"/>
      <c r="M65" s="54"/>
      <c r="N65" s="56"/>
      <c r="O65" s="54"/>
      <c r="P65" s="54"/>
      <c r="Q65" s="54"/>
      <c r="R65" s="55"/>
      <c r="S65" s="54"/>
      <c r="T65" s="54"/>
      <c r="U65" s="54"/>
      <c r="V65" s="57"/>
      <c r="W65" s="57"/>
      <c r="X65" s="58"/>
      <c r="Y65" s="58"/>
      <c r="Z65" s="58"/>
      <c r="AA65" s="58"/>
      <c r="AB65" s="58"/>
      <c r="AC65" s="58"/>
    </row>
    <row r="66" spans="2:29">
      <c r="B66" s="54"/>
      <c r="C66" s="54"/>
      <c r="D66" s="54"/>
      <c r="E66" s="54"/>
      <c r="F66" s="54"/>
      <c r="G66" s="54"/>
      <c r="H66" s="54"/>
      <c r="I66" s="54"/>
      <c r="J66" s="55"/>
      <c r="K66" s="54"/>
      <c r="L66" s="54"/>
      <c r="M66" s="54"/>
      <c r="N66" s="56"/>
      <c r="O66" s="54"/>
      <c r="P66" s="54"/>
      <c r="Q66" s="54"/>
      <c r="R66" s="55"/>
      <c r="S66" s="54"/>
      <c r="T66" s="54"/>
      <c r="U66" s="54"/>
      <c r="V66" s="57"/>
      <c r="W66" s="57"/>
      <c r="X66" s="58"/>
      <c r="Y66" s="58"/>
      <c r="Z66" s="58"/>
      <c r="AA66" s="58"/>
      <c r="AB66" s="58"/>
      <c r="AC66" s="58"/>
    </row>
    <row r="67" spans="2:29">
      <c r="B67" s="54"/>
      <c r="C67" s="54"/>
      <c r="D67" s="54"/>
      <c r="E67" s="54"/>
      <c r="F67" s="54"/>
      <c r="G67" s="54"/>
      <c r="H67" s="54"/>
      <c r="I67" s="54"/>
      <c r="J67" s="55"/>
      <c r="K67" s="54"/>
      <c r="L67" s="54"/>
      <c r="M67" s="54"/>
      <c r="N67" s="56"/>
      <c r="O67" s="54"/>
      <c r="P67" s="54"/>
      <c r="Q67" s="54"/>
      <c r="R67" s="55"/>
      <c r="S67" s="54"/>
      <c r="T67" s="54"/>
      <c r="U67" s="54"/>
      <c r="V67" s="57"/>
      <c r="W67" s="57"/>
      <c r="X67" s="58"/>
      <c r="Y67" s="58"/>
      <c r="Z67" s="58"/>
      <c r="AA67" s="58"/>
      <c r="AB67" s="58"/>
      <c r="AC67" s="58"/>
    </row>
    <row r="68" spans="2:29">
      <c r="B68" s="54"/>
      <c r="C68" s="54"/>
      <c r="D68" s="54"/>
      <c r="E68" s="54"/>
      <c r="F68" s="54"/>
      <c r="G68" s="54"/>
      <c r="H68" s="54"/>
      <c r="I68" s="54"/>
      <c r="J68" s="55"/>
      <c r="K68" s="54"/>
      <c r="L68" s="54"/>
      <c r="M68" s="54"/>
      <c r="N68" s="56"/>
      <c r="O68" s="54"/>
      <c r="P68" s="54"/>
      <c r="Q68" s="54"/>
      <c r="R68" s="55"/>
      <c r="S68" s="54"/>
      <c r="T68" s="54"/>
      <c r="U68" s="54"/>
      <c r="V68" s="57"/>
      <c r="W68" s="57"/>
      <c r="X68" s="58"/>
      <c r="Y68" s="58"/>
      <c r="Z68" s="58"/>
      <c r="AA68" s="58"/>
      <c r="AB68" s="58"/>
      <c r="AC68" s="58"/>
    </row>
    <row r="69" spans="2:29">
      <c r="B69" s="54"/>
      <c r="C69" s="54"/>
      <c r="D69" s="54"/>
      <c r="E69" s="54"/>
      <c r="F69" s="54"/>
      <c r="G69" s="54"/>
      <c r="H69" s="54"/>
      <c r="I69" s="54"/>
      <c r="J69" s="55"/>
      <c r="K69" s="54"/>
      <c r="L69" s="54"/>
      <c r="M69" s="54"/>
      <c r="N69" s="56"/>
      <c r="O69" s="54"/>
      <c r="P69" s="54"/>
      <c r="Q69" s="54"/>
      <c r="R69" s="55"/>
      <c r="S69" s="54"/>
      <c r="T69" s="54"/>
      <c r="U69" s="54"/>
      <c r="V69" s="57"/>
      <c r="W69" s="57"/>
      <c r="X69" s="58"/>
      <c r="Y69" s="58"/>
      <c r="Z69" s="58"/>
      <c r="AA69" s="58"/>
      <c r="AB69" s="58"/>
      <c r="AC69" s="58"/>
    </row>
    <row r="70" spans="2:29">
      <c r="B70" s="54"/>
      <c r="C70" s="54"/>
      <c r="D70" s="54"/>
      <c r="E70" s="54"/>
      <c r="F70" s="54"/>
      <c r="G70" s="54"/>
      <c r="H70" s="54"/>
      <c r="I70" s="54"/>
      <c r="J70" s="55"/>
      <c r="K70" s="54"/>
      <c r="L70" s="54"/>
      <c r="M70" s="54"/>
      <c r="N70" s="56"/>
      <c r="O70" s="54"/>
      <c r="P70" s="54"/>
      <c r="Q70" s="54"/>
      <c r="R70" s="55"/>
      <c r="S70" s="54"/>
      <c r="T70" s="54"/>
      <c r="U70" s="54"/>
      <c r="V70" s="57"/>
      <c r="W70" s="57"/>
      <c r="X70" s="58"/>
      <c r="Y70" s="58"/>
      <c r="Z70" s="58"/>
      <c r="AA70" s="58"/>
      <c r="AB70" s="58"/>
      <c r="AC70" s="58"/>
    </row>
    <row r="71" spans="2:29">
      <c r="B71" s="54"/>
      <c r="C71" s="54"/>
      <c r="D71" s="54"/>
      <c r="E71" s="54"/>
      <c r="F71" s="54"/>
      <c r="G71" s="54"/>
      <c r="H71" s="54"/>
      <c r="I71" s="54"/>
      <c r="J71" s="55"/>
      <c r="K71" s="54"/>
      <c r="L71" s="54"/>
      <c r="M71" s="54"/>
      <c r="N71" s="56"/>
      <c r="O71" s="54"/>
      <c r="P71" s="54"/>
      <c r="Q71" s="54"/>
      <c r="R71" s="55"/>
      <c r="S71" s="54"/>
      <c r="T71" s="54"/>
      <c r="U71" s="54"/>
      <c r="V71" s="57"/>
      <c r="W71" s="57"/>
      <c r="X71" s="58"/>
      <c r="Y71" s="58"/>
      <c r="Z71" s="58"/>
      <c r="AA71" s="58"/>
      <c r="AB71" s="58"/>
      <c r="AC71" s="58"/>
    </row>
    <row r="72" spans="2:29">
      <c r="B72" s="54"/>
      <c r="C72" s="54"/>
      <c r="D72" s="54"/>
      <c r="E72" s="54"/>
      <c r="F72" s="54"/>
      <c r="G72" s="54"/>
      <c r="H72" s="54"/>
      <c r="I72" s="54"/>
      <c r="J72" s="55"/>
      <c r="K72" s="54"/>
      <c r="L72" s="54"/>
      <c r="M72" s="54"/>
      <c r="N72" s="56"/>
      <c r="O72" s="54"/>
      <c r="P72" s="54"/>
      <c r="Q72" s="54"/>
      <c r="R72" s="55"/>
      <c r="S72" s="54"/>
      <c r="T72" s="54"/>
      <c r="U72" s="54"/>
      <c r="V72" s="57"/>
      <c r="W72" s="57"/>
      <c r="X72" s="58"/>
      <c r="Y72" s="58"/>
      <c r="Z72" s="58"/>
      <c r="AA72" s="58"/>
      <c r="AB72" s="58"/>
      <c r="AC72" s="58"/>
    </row>
    <row r="73" spans="2:29">
      <c r="B73" s="54"/>
      <c r="C73" s="54"/>
      <c r="D73" s="54"/>
      <c r="E73" s="54"/>
      <c r="F73" s="54"/>
      <c r="G73" s="54"/>
      <c r="H73" s="54"/>
      <c r="I73" s="54"/>
      <c r="J73" s="55"/>
      <c r="K73" s="54"/>
      <c r="L73" s="54"/>
      <c r="M73" s="54"/>
      <c r="N73" s="56"/>
      <c r="O73" s="54"/>
      <c r="P73" s="54"/>
      <c r="Q73" s="54"/>
      <c r="R73" s="55"/>
      <c r="S73" s="54"/>
      <c r="T73" s="54"/>
      <c r="U73" s="54"/>
      <c r="V73" s="57"/>
      <c r="W73" s="57"/>
      <c r="X73" s="58"/>
      <c r="Y73" s="58"/>
      <c r="Z73" s="58"/>
      <c r="AA73" s="58"/>
      <c r="AB73" s="58"/>
      <c r="AC73" s="58"/>
    </row>
    <row r="74" spans="2:29">
      <c r="B74" s="54"/>
      <c r="C74" s="54"/>
      <c r="D74" s="54"/>
      <c r="E74" s="54"/>
      <c r="F74" s="54"/>
      <c r="G74" s="54"/>
      <c r="H74" s="54"/>
      <c r="I74" s="54"/>
      <c r="J74" s="55"/>
      <c r="K74" s="54"/>
      <c r="L74" s="54"/>
      <c r="M74" s="54"/>
      <c r="N74" s="56"/>
      <c r="O74" s="54"/>
      <c r="P74" s="54"/>
      <c r="Q74" s="54"/>
      <c r="R74" s="55"/>
      <c r="S74" s="54"/>
      <c r="T74" s="54"/>
      <c r="U74" s="54"/>
      <c r="V74" s="57"/>
      <c r="W74" s="57"/>
      <c r="X74" s="58"/>
      <c r="Y74" s="58"/>
      <c r="Z74" s="60"/>
      <c r="AA74" s="60"/>
      <c r="AB74" s="60"/>
      <c r="AC74" s="60"/>
    </row>
    <row r="75" spans="2:29">
      <c r="B75" s="54"/>
      <c r="C75" s="54"/>
      <c r="D75" s="54"/>
      <c r="E75" s="54"/>
      <c r="F75" s="54"/>
      <c r="G75" s="54"/>
      <c r="H75" s="54"/>
      <c r="I75" s="54"/>
      <c r="J75" s="55"/>
      <c r="K75" s="54"/>
      <c r="L75" s="54"/>
      <c r="M75" s="54"/>
      <c r="N75" s="56"/>
      <c r="O75" s="54"/>
      <c r="P75" s="54"/>
      <c r="Q75" s="54"/>
      <c r="R75" s="55"/>
      <c r="S75" s="54"/>
      <c r="T75" s="54"/>
      <c r="U75" s="54"/>
      <c r="V75" s="57"/>
      <c r="W75" s="57"/>
      <c r="X75" s="58"/>
      <c r="Y75" s="58"/>
      <c r="Z75" s="60"/>
      <c r="AA75" s="60"/>
      <c r="AB75" s="60"/>
      <c r="AC75" s="60"/>
    </row>
    <row r="76" spans="2:29">
      <c r="B76" s="54"/>
      <c r="C76" s="54"/>
      <c r="D76" s="54"/>
      <c r="E76" s="54"/>
      <c r="F76" s="54"/>
      <c r="G76" s="54"/>
      <c r="H76" s="54"/>
      <c r="I76" s="54"/>
      <c r="J76" s="55"/>
      <c r="K76" s="54"/>
      <c r="L76" s="54"/>
      <c r="M76" s="54"/>
      <c r="N76" s="56"/>
      <c r="O76" s="54"/>
      <c r="P76" s="54"/>
      <c r="Q76" s="54"/>
      <c r="R76" s="55"/>
      <c r="S76" s="54"/>
      <c r="T76" s="54"/>
      <c r="U76" s="54"/>
      <c r="V76" s="57"/>
      <c r="W76" s="57"/>
      <c r="X76" s="58"/>
      <c r="Y76" s="58"/>
      <c r="Z76" s="58"/>
      <c r="AA76" s="58"/>
      <c r="AB76" s="58"/>
      <c r="AC76" s="58"/>
    </row>
    <row r="77" spans="2:29">
      <c r="B77" s="54"/>
      <c r="C77" s="54"/>
      <c r="D77" s="54"/>
      <c r="E77" s="54"/>
      <c r="F77" s="54"/>
      <c r="G77" s="54"/>
      <c r="H77" s="54"/>
      <c r="I77" s="54"/>
      <c r="J77" s="55"/>
      <c r="K77" s="54"/>
      <c r="L77" s="54"/>
      <c r="M77" s="54"/>
      <c r="N77" s="56"/>
      <c r="O77" s="54"/>
      <c r="P77" s="54"/>
      <c r="Q77" s="54"/>
      <c r="R77" s="55"/>
      <c r="S77" s="54"/>
      <c r="T77" s="54"/>
      <c r="U77" s="54"/>
      <c r="V77" s="57"/>
      <c r="W77" s="57"/>
      <c r="X77" s="58"/>
      <c r="Y77" s="58"/>
      <c r="Z77" s="58"/>
      <c r="AA77" s="58"/>
      <c r="AB77" s="58"/>
      <c r="AC77" s="58"/>
    </row>
    <row r="78" spans="2:29">
      <c r="B78" s="54"/>
      <c r="C78" s="54"/>
      <c r="D78" s="54"/>
      <c r="E78" s="54"/>
      <c r="F78" s="54"/>
      <c r="G78" s="54"/>
      <c r="H78" s="54"/>
      <c r="I78" s="54"/>
      <c r="J78" s="55"/>
      <c r="K78" s="54"/>
      <c r="L78" s="54"/>
      <c r="M78" s="54"/>
      <c r="N78" s="56"/>
      <c r="O78" s="54"/>
      <c r="P78" s="54"/>
      <c r="Q78" s="54"/>
      <c r="R78" s="55"/>
      <c r="S78" s="54"/>
      <c r="T78" s="54"/>
      <c r="U78" s="54"/>
      <c r="V78" s="57"/>
      <c r="W78" s="57"/>
      <c r="X78" s="58"/>
      <c r="Y78" s="58"/>
      <c r="Z78" s="58"/>
      <c r="AA78" s="58"/>
      <c r="AB78" s="58"/>
      <c r="AC78" s="58"/>
    </row>
    <row r="79" spans="2:29">
      <c r="B79" s="54"/>
      <c r="C79" s="54"/>
      <c r="D79" s="54"/>
      <c r="E79" s="54"/>
      <c r="F79" s="54"/>
      <c r="G79" s="54"/>
      <c r="H79" s="54"/>
      <c r="I79" s="54"/>
      <c r="J79" s="55"/>
      <c r="K79" s="54"/>
      <c r="L79" s="54"/>
      <c r="M79" s="54"/>
      <c r="N79" s="56"/>
      <c r="O79" s="54"/>
      <c r="P79" s="54"/>
      <c r="Q79" s="54"/>
      <c r="R79" s="55"/>
      <c r="S79" s="54"/>
      <c r="T79" s="54"/>
      <c r="U79" s="54"/>
      <c r="V79" s="57"/>
      <c r="W79" s="57"/>
      <c r="X79" s="58"/>
      <c r="Y79" s="58"/>
      <c r="Z79" s="58"/>
      <c r="AA79" s="58"/>
      <c r="AB79" s="58"/>
      <c r="AC79" s="58"/>
    </row>
    <row r="80" spans="2:29">
      <c r="B80" s="54"/>
      <c r="C80" s="54"/>
      <c r="D80" s="54"/>
      <c r="E80" s="54"/>
      <c r="F80" s="54"/>
      <c r="G80" s="54"/>
      <c r="H80" s="54"/>
      <c r="I80" s="54"/>
      <c r="J80" s="55"/>
      <c r="K80" s="54"/>
      <c r="L80" s="54"/>
      <c r="M80" s="54"/>
      <c r="N80" s="56"/>
      <c r="O80" s="54"/>
      <c r="P80" s="54"/>
      <c r="Q80" s="54"/>
      <c r="R80" s="55"/>
      <c r="S80" s="54"/>
      <c r="T80" s="54"/>
      <c r="U80" s="54"/>
      <c r="V80" s="57"/>
      <c r="W80" s="57"/>
      <c r="X80" s="58"/>
      <c r="Y80" s="58"/>
      <c r="Z80" s="58"/>
      <c r="AA80" s="58"/>
      <c r="AB80" s="58"/>
      <c r="AC80" s="58"/>
    </row>
    <row r="81" spans="2:29">
      <c r="B81" s="54"/>
      <c r="C81" s="54"/>
      <c r="D81" s="54"/>
      <c r="E81" s="54"/>
      <c r="F81" s="54"/>
      <c r="G81" s="54"/>
      <c r="H81" s="54"/>
      <c r="I81" s="54"/>
      <c r="J81" s="55"/>
      <c r="K81" s="54"/>
      <c r="L81" s="54"/>
      <c r="M81" s="54"/>
      <c r="N81" s="56"/>
      <c r="O81" s="54"/>
      <c r="P81" s="54"/>
      <c r="Q81" s="54"/>
      <c r="R81" s="55"/>
      <c r="S81" s="54"/>
      <c r="T81" s="54"/>
      <c r="U81" s="54"/>
      <c r="V81" s="57"/>
      <c r="W81" s="57"/>
      <c r="X81" s="58"/>
      <c r="Y81" s="58"/>
      <c r="Z81" s="58"/>
      <c r="AA81" s="58"/>
      <c r="AB81" s="58"/>
      <c r="AC81" s="58"/>
    </row>
    <row r="82" spans="2:29">
      <c r="B82" s="54"/>
      <c r="C82" s="54"/>
      <c r="D82" s="54"/>
      <c r="E82" s="54"/>
      <c r="F82" s="54"/>
      <c r="G82" s="54"/>
      <c r="H82" s="54"/>
      <c r="I82" s="54"/>
      <c r="J82" s="55"/>
      <c r="K82" s="54"/>
      <c r="L82" s="54"/>
      <c r="M82" s="54"/>
      <c r="N82" s="56"/>
      <c r="O82" s="54"/>
      <c r="P82" s="54"/>
      <c r="Q82" s="54"/>
      <c r="R82" s="55"/>
      <c r="S82" s="54"/>
      <c r="T82" s="54"/>
      <c r="U82" s="54"/>
      <c r="V82" s="57"/>
      <c r="W82" s="57"/>
      <c r="X82" s="58"/>
      <c r="Y82" s="58"/>
      <c r="Z82" s="58"/>
      <c r="AA82" s="58"/>
      <c r="AB82" s="58"/>
      <c r="AC82" s="58"/>
    </row>
    <row r="83" spans="2:29">
      <c r="B83" s="54"/>
      <c r="C83" s="54"/>
      <c r="D83" s="54"/>
      <c r="E83" s="54"/>
      <c r="F83" s="54"/>
      <c r="G83" s="54"/>
      <c r="H83" s="54"/>
      <c r="I83" s="54"/>
      <c r="J83" s="55"/>
      <c r="K83" s="54"/>
      <c r="L83" s="54"/>
      <c r="M83" s="54"/>
      <c r="N83" s="56"/>
      <c r="O83" s="54"/>
      <c r="P83" s="54"/>
      <c r="Q83" s="54"/>
      <c r="R83" s="55"/>
      <c r="S83" s="54"/>
      <c r="T83" s="54"/>
      <c r="U83" s="54"/>
      <c r="V83" s="57"/>
      <c r="W83" s="57"/>
      <c r="X83" s="58"/>
      <c r="Y83" s="58"/>
      <c r="Z83" s="58"/>
      <c r="AA83" s="58"/>
      <c r="AB83" s="58"/>
      <c r="AC83" s="58"/>
    </row>
    <row r="84" spans="2:29">
      <c r="B84" s="54"/>
      <c r="C84" s="54"/>
      <c r="D84" s="54"/>
      <c r="E84" s="54"/>
      <c r="F84" s="54"/>
      <c r="G84" s="54"/>
      <c r="H84" s="54"/>
      <c r="I84" s="54"/>
      <c r="J84" s="55"/>
      <c r="K84" s="54"/>
      <c r="L84" s="54"/>
      <c r="M84" s="54"/>
      <c r="N84" s="56"/>
      <c r="O84" s="54"/>
      <c r="P84" s="54"/>
      <c r="Q84" s="54"/>
      <c r="R84" s="55"/>
      <c r="S84" s="54"/>
      <c r="T84" s="54"/>
      <c r="U84" s="54"/>
      <c r="V84" s="57"/>
      <c r="W84" s="57"/>
      <c r="X84" s="58"/>
      <c r="Y84" s="58"/>
      <c r="Z84" s="58"/>
      <c r="AA84" s="58"/>
      <c r="AB84" s="58"/>
      <c r="AC84" s="58"/>
    </row>
    <row r="85" spans="2:29">
      <c r="B85" s="54"/>
      <c r="C85" s="54"/>
      <c r="D85" s="54"/>
      <c r="E85" s="54"/>
      <c r="F85" s="54"/>
      <c r="G85" s="54"/>
      <c r="H85" s="54"/>
      <c r="I85" s="54"/>
      <c r="J85" s="55"/>
      <c r="K85" s="54"/>
      <c r="L85" s="54"/>
      <c r="M85" s="54"/>
      <c r="N85" s="56"/>
      <c r="O85" s="54"/>
      <c r="P85" s="54"/>
      <c r="Q85" s="54"/>
      <c r="R85" s="55"/>
      <c r="S85" s="54"/>
      <c r="T85" s="54"/>
      <c r="U85" s="54"/>
      <c r="V85" s="57"/>
      <c r="W85" s="57"/>
      <c r="X85" s="58"/>
      <c r="Y85" s="58"/>
      <c r="Z85" s="58"/>
      <c r="AA85" s="58"/>
      <c r="AB85" s="58"/>
      <c r="AC85" s="58"/>
    </row>
    <row r="86" spans="2:29">
      <c r="B86" s="54"/>
      <c r="C86" s="54"/>
      <c r="D86" s="54"/>
      <c r="E86" s="54"/>
      <c r="F86" s="54"/>
      <c r="G86" s="54"/>
      <c r="H86" s="54"/>
      <c r="I86" s="54"/>
      <c r="J86" s="55"/>
      <c r="K86" s="54"/>
      <c r="L86" s="54"/>
      <c r="M86" s="54"/>
      <c r="N86" s="56"/>
      <c r="O86" s="54"/>
      <c r="P86" s="54"/>
      <c r="Q86" s="54"/>
      <c r="R86" s="55"/>
      <c r="S86" s="54"/>
      <c r="T86" s="54"/>
      <c r="U86" s="54"/>
      <c r="V86" s="57"/>
      <c r="W86" s="57"/>
      <c r="X86" s="58"/>
      <c r="Y86" s="58"/>
      <c r="Z86" s="58"/>
      <c r="AA86" s="58"/>
      <c r="AB86" s="58"/>
      <c r="AC86" s="58"/>
    </row>
    <row r="87" spans="2:29">
      <c r="B87" s="54"/>
      <c r="C87" s="54"/>
      <c r="D87" s="54"/>
      <c r="E87" s="54"/>
      <c r="F87" s="54"/>
      <c r="G87" s="54"/>
      <c r="H87" s="54"/>
      <c r="I87" s="54"/>
      <c r="J87" s="55"/>
      <c r="K87" s="54"/>
      <c r="L87" s="54"/>
      <c r="M87" s="54"/>
      <c r="N87" s="56"/>
      <c r="O87" s="54"/>
      <c r="P87" s="54"/>
      <c r="Q87" s="54"/>
      <c r="R87" s="55"/>
      <c r="S87" s="54"/>
      <c r="T87" s="54"/>
      <c r="U87" s="54"/>
      <c r="V87" s="57"/>
      <c r="W87" s="57"/>
      <c r="X87" s="58"/>
      <c r="Y87" s="58"/>
      <c r="Z87" s="58"/>
      <c r="AA87" s="58"/>
      <c r="AB87" s="58"/>
      <c r="AC87" s="58"/>
    </row>
    <row r="88" spans="2:29">
      <c r="B88" s="54"/>
      <c r="C88" s="54"/>
      <c r="D88" s="54"/>
      <c r="E88" s="54"/>
      <c r="F88" s="54"/>
      <c r="G88" s="54"/>
      <c r="H88" s="54"/>
      <c r="I88" s="54"/>
      <c r="J88" s="55"/>
      <c r="K88" s="54"/>
      <c r="L88" s="54"/>
      <c r="M88" s="54"/>
      <c r="N88" s="56"/>
      <c r="O88" s="54"/>
      <c r="P88" s="54"/>
      <c r="Q88" s="54"/>
      <c r="R88" s="55"/>
      <c r="S88" s="54"/>
      <c r="T88" s="54"/>
      <c r="U88" s="54"/>
      <c r="V88" s="57"/>
      <c r="W88" s="57"/>
      <c r="X88" s="58"/>
      <c r="Y88" s="58"/>
      <c r="Z88" s="58"/>
      <c r="AA88" s="58"/>
      <c r="AB88" s="58"/>
      <c r="AC88" s="58"/>
    </row>
    <row r="89" spans="2:29">
      <c r="B89" s="54"/>
      <c r="C89" s="54"/>
      <c r="D89" s="54"/>
      <c r="E89" s="54"/>
      <c r="F89" s="54"/>
      <c r="G89" s="54"/>
      <c r="H89" s="54"/>
      <c r="I89" s="54"/>
      <c r="J89" s="55"/>
      <c r="K89" s="54"/>
      <c r="L89" s="54"/>
      <c r="M89" s="54"/>
      <c r="N89" s="56"/>
      <c r="O89" s="54"/>
      <c r="P89" s="54"/>
      <c r="Q89" s="54"/>
      <c r="R89" s="55"/>
      <c r="S89" s="54"/>
      <c r="T89" s="54"/>
      <c r="U89" s="54"/>
      <c r="V89" s="57"/>
      <c r="W89" s="57"/>
      <c r="X89" s="58"/>
      <c r="Y89" s="58"/>
      <c r="Z89" s="58"/>
      <c r="AA89" s="58"/>
      <c r="AB89" s="58"/>
      <c r="AC89" s="58"/>
    </row>
    <row r="90" spans="2:29">
      <c r="B90" s="54"/>
      <c r="C90" s="54"/>
      <c r="D90" s="54"/>
      <c r="E90" s="54"/>
      <c r="F90" s="54"/>
      <c r="G90" s="54"/>
      <c r="H90" s="54"/>
      <c r="I90" s="54"/>
      <c r="J90" s="55"/>
      <c r="K90" s="54"/>
      <c r="L90" s="54"/>
      <c r="M90" s="54"/>
      <c r="N90" s="56"/>
      <c r="O90" s="54"/>
      <c r="P90" s="54"/>
      <c r="Q90" s="54"/>
      <c r="R90" s="55"/>
      <c r="S90" s="54"/>
      <c r="T90" s="54"/>
      <c r="U90" s="54"/>
      <c r="V90" s="57"/>
      <c r="W90" s="57"/>
      <c r="X90" s="58"/>
      <c r="Y90" s="58"/>
      <c r="Z90" s="58"/>
      <c r="AA90" s="58"/>
      <c r="AB90" s="58"/>
      <c r="AC90" s="58"/>
    </row>
    <row r="91" spans="2:29">
      <c r="B91" s="54"/>
      <c r="C91" s="54"/>
      <c r="D91" s="54"/>
      <c r="E91" s="54"/>
      <c r="F91" s="54"/>
      <c r="G91" s="54"/>
      <c r="H91" s="54"/>
      <c r="I91" s="54"/>
      <c r="J91" s="55"/>
      <c r="K91" s="54"/>
      <c r="L91" s="54"/>
      <c r="M91" s="54"/>
      <c r="N91" s="56"/>
      <c r="O91" s="54"/>
      <c r="P91" s="54"/>
      <c r="Q91" s="54"/>
      <c r="R91" s="55"/>
      <c r="S91" s="54"/>
      <c r="T91" s="54"/>
      <c r="U91" s="54"/>
      <c r="V91" s="57"/>
      <c r="W91" s="57"/>
      <c r="X91" s="58"/>
      <c r="Y91" s="58"/>
      <c r="Z91" s="58"/>
      <c r="AA91" s="58"/>
      <c r="AB91" s="58"/>
      <c r="AC91" s="58"/>
    </row>
    <row r="92" spans="2:29">
      <c r="B92" s="54"/>
      <c r="C92" s="54"/>
      <c r="D92" s="54"/>
      <c r="E92" s="54"/>
      <c r="F92" s="54"/>
      <c r="G92" s="54"/>
      <c r="H92" s="54"/>
      <c r="I92" s="54"/>
      <c r="J92" s="55"/>
      <c r="K92" s="54"/>
      <c r="L92" s="54"/>
      <c r="M92" s="54"/>
      <c r="N92" s="56"/>
      <c r="O92" s="54"/>
      <c r="P92" s="54"/>
      <c r="Q92" s="54"/>
      <c r="R92" s="55"/>
      <c r="S92" s="54"/>
      <c r="T92" s="54"/>
      <c r="U92" s="54"/>
      <c r="V92" s="57"/>
      <c r="W92" s="57"/>
      <c r="X92" s="58"/>
      <c r="Y92" s="58"/>
      <c r="Z92" s="58"/>
      <c r="AA92" s="58"/>
      <c r="AB92" s="58"/>
      <c r="AC92" s="58"/>
    </row>
    <row r="93" spans="2:29">
      <c r="B93" s="54"/>
      <c r="C93" s="54"/>
      <c r="D93" s="54"/>
      <c r="E93" s="54"/>
      <c r="F93" s="54"/>
      <c r="G93" s="54"/>
      <c r="H93" s="54"/>
      <c r="I93" s="54"/>
      <c r="J93" s="55"/>
      <c r="K93" s="54"/>
      <c r="L93" s="54"/>
      <c r="M93" s="54"/>
      <c r="N93" s="56"/>
      <c r="O93" s="54"/>
      <c r="P93" s="54"/>
      <c r="Q93" s="54"/>
      <c r="R93" s="55"/>
      <c r="S93" s="54"/>
      <c r="T93" s="54"/>
      <c r="U93" s="54"/>
      <c r="V93" s="57"/>
      <c r="W93" s="57"/>
      <c r="X93" s="58"/>
      <c r="Y93" s="58"/>
      <c r="Z93" s="58"/>
      <c r="AA93" s="58"/>
      <c r="AB93" s="58"/>
      <c r="AC93" s="58"/>
    </row>
    <row r="94" spans="2:29">
      <c r="B94" s="54"/>
      <c r="C94" s="54"/>
      <c r="D94" s="54"/>
      <c r="E94" s="54"/>
      <c r="F94" s="54"/>
      <c r="G94" s="54"/>
      <c r="H94" s="54"/>
      <c r="I94" s="54"/>
      <c r="J94" s="55"/>
      <c r="K94" s="54"/>
      <c r="L94" s="54"/>
      <c r="M94" s="54"/>
      <c r="N94" s="56"/>
      <c r="O94" s="54"/>
      <c r="P94" s="54"/>
      <c r="Q94" s="54"/>
      <c r="R94" s="55"/>
      <c r="S94" s="54"/>
      <c r="T94" s="54"/>
      <c r="U94" s="54"/>
      <c r="V94" s="57"/>
      <c r="W94" s="57"/>
      <c r="X94" s="58"/>
      <c r="Y94" s="58"/>
      <c r="Z94" s="58"/>
      <c r="AA94" s="58"/>
      <c r="AB94" s="58"/>
      <c r="AC94" s="58"/>
    </row>
    <row r="95" spans="2:29">
      <c r="B95" s="54"/>
      <c r="C95" s="54"/>
      <c r="D95" s="54"/>
      <c r="E95" s="61"/>
      <c r="F95" s="61"/>
      <c r="G95" s="61"/>
      <c r="H95" s="61"/>
      <c r="I95" s="54"/>
      <c r="J95" s="62"/>
      <c r="K95" s="54"/>
      <c r="L95" s="61"/>
      <c r="M95" s="61"/>
      <c r="N95" s="63"/>
      <c r="O95" s="61"/>
      <c r="P95" s="61"/>
      <c r="Q95" s="61"/>
      <c r="R95" s="62"/>
      <c r="S95" s="61"/>
      <c r="T95" s="61"/>
      <c r="U95" s="61"/>
      <c r="V95" s="57"/>
      <c r="W95" s="57"/>
      <c r="X95" s="58"/>
      <c r="Y95" s="58"/>
      <c r="Z95" s="58"/>
      <c r="AA95" s="58"/>
      <c r="AB95" s="58"/>
      <c r="AC95" s="58"/>
    </row>
    <row r="96" spans="2:29">
      <c r="B96" s="54"/>
      <c r="C96" s="54"/>
      <c r="D96" s="54"/>
      <c r="E96" s="61"/>
      <c r="F96" s="61"/>
      <c r="G96" s="61"/>
      <c r="H96" s="61"/>
      <c r="I96" s="54"/>
      <c r="J96" s="62"/>
      <c r="K96" s="54"/>
      <c r="L96" s="61"/>
      <c r="M96" s="61"/>
      <c r="N96" s="63"/>
      <c r="O96" s="61"/>
      <c r="P96" s="61"/>
      <c r="Q96" s="61"/>
      <c r="R96" s="62"/>
      <c r="S96" s="61"/>
      <c r="T96" s="61"/>
      <c r="U96" s="61"/>
      <c r="V96" s="57"/>
      <c r="W96" s="57"/>
      <c r="X96" s="58"/>
      <c r="Y96" s="58"/>
      <c r="Z96" s="58"/>
      <c r="AA96" s="58"/>
      <c r="AB96" s="58"/>
      <c r="AC96" s="58"/>
    </row>
    <row r="97" spans="2:29">
      <c r="B97" s="54"/>
      <c r="C97" s="54"/>
      <c r="D97" s="54"/>
      <c r="E97" s="54"/>
      <c r="F97" s="54"/>
      <c r="G97" s="54"/>
      <c r="H97" s="54"/>
      <c r="I97" s="54"/>
      <c r="J97" s="55"/>
      <c r="K97" s="54"/>
      <c r="L97" s="54"/>
      <c r="M97" s="54"/>
      <c r="N97" s="56"/>
      <c r="O97" s="54"/>
      <c r="P97" s="54"/>
      <c r="Q97" s="54"/>
      <c r="R97" s="55"/>
      <c r="S97" s="54"/>
      <c r="T97" s="54"/>
      <c r="U97" s="54"/>
      <c r="V97" s="57"/>
      <c r="W97" s="57"/>
      <c r="X97" s="58"/>
      <c r="Y97" s="58"/>
      <c r="Z97" s="58"/>
      <c r="AA97" s="58"/>
      <c r="AB97" s="58"/>
      <c r="AC97" s="58"/>
    </row>
    <row r="98" spans="2:29">
      <c r="B98" s="54"/>
      <c r="C98" s="54"/>
      <c r="D98" s="54"/>
      <c r="E98" s="54"/>
      <c r="F98" s="54"/>
      <c r="G98" s="54"/>
      <c r="H98" s="54"/>
      <c r="I98" s="54"/>
      <c r="J98" s="55"/>
      <c r="K98" s="54"/>
      <c r="L98" s="54"/>
      <c r="M98" s="54"/>
      <c r="N98" s="56"/>
      <c r="O98" s="54"/>
      <c r="P98" s="54"/>
      <c r="Q98" s="54"/>
      <c r="R98" s="55"/>
      <c r="S98" s="54"/>
      <c r="T98" s="54"/>
      <c r="U98" s="54"/>
      <c r="V98" s="57"/>
      <c r="W98" s="57"/>
      <c r="X98" s="58"/>
      <c r="Y98" s="58"/>
      <c r="Z98" s="58"/>
      <c r="AA98" s="58"/>
      <c r="AB98" s="58"/>
      <c r="AC98" s="58"/>
    </row>
    <row r="99" spans="2:29">
      <c r="B99" s="54"/>
      <c r="C99" s="54"/>
      <c r="D99" s="54"/>
      <c r="E99" s="54"/>
      <c r="F99" s="54"/>
      <c r="G99" s="54"/>
      <c r="H99" s="54"/>
      <c r="I99" s="54"/>
      <c r="J99" s="55"/>
      <c r="K99" s="54"/>
      <c r="L99" s="54"/>
      <c r="M99" s="54"/>
      <c r="N99" s="56"/>
      <c r="O99" s="54"/>
      <c r="P99" s="54"/>
      <c r="Q99" s="54"/>
      <c r="R99" s="55"/>
      <c r="S99" s="54"/>
      <c r="T99" s="54"/>
      <c r="U99" s="54"/>
      <c r="V99" s="57"/>
      <c r="W99" s="57"/>
      <c r="X99" s="58"/>
      <c r="Y99" s="58"/>
      <c r="Z99" s="58"/>
      <c r="AA99" s="58"/>
      <c r="AB99" s="58"/>
      <c r="AC99" s="58"/>
    </row>
    <row r="100" spans="2:29">
      <c r="B100" s="54"/>
      <c r="C100" s="54"/>
      <c r="D100" s="54"/>
      <c r="E100" s="54"/>
      <c r="F100" s="54"/>
      <c r="G100" s="54"/>
      <c r="H100" s="54"/>
      <c r="I100" s="54"/>
      <c r="J100" s="55"/>
      <c r="K100" s="54"/>
      <c r="L100" s="54"/>
      <c r="M100" s="54"/>
      <c r="N100" s="56"/>
      <c r="O100" s="54"/>
      <c r="P100" s="54"/>
      <c r="Q100" s="54"/>
      <c r="R100" s="55"/>
      <c r="S100" s="54"/>
      <c r="T100" s="54"/>
      <c r="U100" s="54"/>
      <c r="V100" s="57"/>
      <c r="W100" s="57"/>
      <c r="X100" s="58"/>
      <c r="Y100" s="58"/>
      <c r="Z100" s="58"/>
      <c r="AA100" s="58"/>
      <c r="AB100" s="58"/>
      <c r="AC100" s="58"/>
    </row>
    <row r="101" spans="2:29">
      <c r="B101" s="54"/>
      <c r="C101" s="54"/>
      <c r="D101" s="54"/>
      <c r="E101" s="54"/>
      <c r="F101" s="54"/>
      <c r="G101" s="54"/>
      <c r="H101" s="54"/>
      <c r="I101" s="54"/>
      <c r="J101" s="55"/>
      <c r="K101" s="54"/>
      <c r="L101" s="54"/>
      <c r="M101" s="54"/>
      <c r="N101" s="56"/>
      <c r="O101" s="54"/>
      <c r="P101" s="54"/>
      <c r="Q101" s="54"/>
      <c r="R101" s="55"/>
      <c r="S101" s="54"/>
      <c r="T101" s="54"/>
      <c r="U101" s="54"/>
      <c r="V101" s="57"/>
      <c r="W101" s="57"/>
      <c r="X101" s="58"/>
      <c r="Y101" s="58"/>
      <c r="Z101" s="58"/>
      <c r="AA101" s="58"/>
      <c r="AB101" s="58"/>
      <c r="AC101" s="58"/>
    </row>
    <row r="102" spans="2:29">
      <c r="B102" s="54"/>
      <c r="C102" s="54"/>
      <c r="D102" s="54"/>
      <c r="E102" s="54"/>
      <c r="F102" s="54"/>
      <c r="G102" s="54"/>
      <c r="H102" s="54"/>
      <c r="I102" s="54"/>
      <c r="J102" s="55"/>
      <c r="K102" s="54"/>
      <c r="L102" s="54"/>
      <c r="M102" s="54"/>
      <c r="N102" s="56"/>
      <c r="O102" s="54"/>
      <c r="P102" s="54"/>
      <c r="Q102" s="54"/>
      <c r="R102" s="55"/>
      <c r="S102" s="54"/>
      <c r="T102" s="54"/>
      <c r="U102" s="54"/>
      <c r="V102" s="57"/>
      <c r="W102" s="57"/>
      <c r="X102" s="58"/>
      <c r="Y102" s="58"/>
      <c r="Z102" s="58"/>
      <c r="AA102" s="58"/>
      <c r="AB102" s="58"/>
      <c r="AC102" s="58"/>
    </row>
    <row r="103" spans="2:29">
      <c r="B103" s="54"/>
      <c r="C103" s="54"/>
      <c r="D103" s="54"/>
      <c r="E103" s="54"/>
      <c r="F103" s="54"/>
      <c r="G103" s="54"/>
      <c r="H103" s="54"/>
      <c r="I103" s="54"/>
      <c r="J103" s="55"/>
      <c r="K103" s="54"/>
      <c r="L103" s="54"/>
      <c r="M103" s="54"/>
      <c r="N103" s="56"/>
      <c r="O103" s="54"/>
      <c r="P103" s="54"/>
      <c r="Q103" s="54"/>
      <c r="R103" s="55"/>
      <c r="S103" s="54"/>
      <c r="T103" s="54"/>
      <c r="U103" s="54"/>
      <c r="V103" s="57"/>
      <c r="W103" s="57"/>
      <c r="X103" s="58"/>
      <c r="Y103" s="58"/>
      <c r="Z103" s="58"/>
      <c r="AA103" s="58"/>
      <c r="AB103" s="58"/>
      <c r="AC103" s="58"/>
    </row>
    <row r="104" spans="2:29">
      <c r="B104" s="54"/>
      <c r="C104" s="54"/>
      <c r="D104" s="54"/>
      <c r="E104" s="54"/>
      <c r="F104" s="54"/>
      <c r="G104" s="54"/>
      <c r="H104" s="54"/>
      <c r="I104" s="54"/>
      <c r="J104" s="55"/>
      <c r="K104" s="54"/>
      <c r="L104" s="54"/>
      <c r="M104" s="54"/>
      <c r="N104" s="56"/>
      <c r="O104" s="54"/>
      <c r="P104" s="54"/>
      <c r="Q104" s="54"/>
      <c r="R104" s="55"/>
      <c r="S104" s="54"/>
      <c r="T104" s="54"/>
      <c r="U104" s="54"/>
      <c r="V104" s="57"/>
      <c r="W104" s="57"/>
      <c r="X104" s="58"/>
      <c r="Y104" s="58"/>
      <c r="Z104" s="58"/>
      <c r="AA104" s="58"/>
      <c r="AB104" s="58"/>
      <c r="AC104" s="58"/>
    </row>
    <row r="105" spans="2:29">
      <c r="B105" s="54"/>
      <c r="C105" s="54"/>
      <c r="D105" s="54"/>
      <c r="E105" s="54"/>
      <c r="F105" s="54"/>
      <c r="G105" s="54"/>
      <c r="H105" s="54"/>
      <c r="I105" s="54"/>
      <c r="J105" s="55"/>
      <c r="K105" s="54"/>
      <c r="L105" s="54"/>
      <c r="M105" s="54"/>
      <c r="N105" s="56"/>
      <c r="O105" s="54"/>
      <c r="P105" s="54"/>
      <c r="Q105" s="54"/>
      <c r="R105" s="55"/>
      <c r="S105" s="54"/>
      <c r="T105" s="54"/>
      <c r="U105" s="54"/>
      <c r="V105" s="57"/>
      <c r="W105" s="57"/>
      <c r="X105" s="58"/>
      <c r="Y105" s="58"/>
      <c r="Z105" s="58"/>
      <c r="AA105" s="58"/>
      <c r="AB105" s="58"/>
      <c r="AC105" s="58"/>
    </row>
    <row r="106" spans="2:29">
      <c r="B106" s="54"/>
      <c r="C106" s="54"/>
      <c r="D106" s="54"/>
      <c r="E106" s="54"/>
      <c r="F106" s="54"/>
      <c r="G106" s="54"/>
      <c r="H106" s="54"/>
      <c r="I106" s="54"/>
      <c r="J106" s="55"/>
      <c r="K106" s="54"/>
      <c r="L106" s="54"/>
      <c r="M106" s="54"/>
      <c r="N106" s="56"/>
      <c r="O106" s="54"/>
      <c r="P106" s="54"/>
      <c r="Q106" s="54"/>
      <c r="R106" s="55"/>
      <c r="S106" s="54"/>
      <c r="T106" s="54"/>
      <c r="U106" s="54"/>
      <c r="V106" s="57"/>
      <c r="W106" s="57"/>
      <c r="X106" s="58"/>
      <c r="Y106" s="58"/>
      <c r="Z106" s="58"/>
      <c r="AA106" s="58"/>
      <c r="AB106" s="58"/>
      <c r="AC106" s="58"/>
    </row>
    <row r="107" spans="2:29">
      <c r="B107" s="54"/>
      <c r="C107" s="54"/>
      <c r="D107" s="54"/>
      <c r="E107" s="54"/>
      <c r="F107" s="54"/>
      <c r="G107" s="54"/>
      <c r="H107" s="54"/>
      <c r="I107" s="54"/>
      <c r="J107" s="55"/>
      <c r="K107" s="54"/>
      <c r="L107" s="54"/>
      <c r="M107" s="54"/>
      <c r="N107" s="56"/>
      <c r="O107" s="54"/>
      <c r="P107" s="54"/>
      <c r="Q107" s="54"/>
      <c r="R107" s="55"/>
      <c r="S107" s="54"/>
      <c r="T107" s="54"/>
      <c r="U107" s="54"/>
      <c r="V107" s="57"/>
      <c r="W107" s="57"/>
      <c r="X107" s="58"/>
      <c r="Y107" s="58"/>
      <c r="Z107" s="58"/>
      <c r="AA107" s="58"/>
      <c r="AB107" s="58"/>
      <c r="AC107" s="58"/>
    </row>
    <row r="108" spans="2:29">
      <c r="B108" s="54"/>
      <c r="C108" s="54"/>
      <c r="D108" s="54"/>
      <c r="E108" s="54"/>
      <c r="F108" s="54"/>
      <c r="G108" s="54"/>
      <c r="H108" s="54"/>
      <c r="I108" s="54"/>
      <c r="J108" s="55"/>
      <c r="K108" s="54"/>
      <c r="L108" s="54"/>
      <c r="M108" s="54"/>
      <c r="N108" s="56"/>
      <c r="O108" s="54"/>
      <c r="P108" s="54"/>
      <c r="Q108" s="54"/>
      <c r="R108" s="55"/>
      <c r="S108" s="54"/>
      <c r="T108" s="54"/>
      <c r="U108" s="54"/>
      <c r="V108" s="57"/>
      <c r="W108" s="57"/>
      <c r="X108" s="58"/>
      <c r="Y108" s="58"/>
      <c r="Z108" s="58"/>
      <c r="AA108" s="58"/>
      <c r="AB108" s="58"/>
      <c r="AC108" s="58"/>
    </row>
    <row r="109" spans="2:29">
      <c r="B109" s="54"/>
      <c r="C109" s="54"/>
      <c r="D109" s="54"/>
      <c r="E109" s="54"/>
      <c r="F109" s="54"/>
      <c r="G109" s="54"/>
      <c r="H109" s="54"/>
      <c r="I109" s="54"/>
      <c r="J109" s="55"/>
      <c r="K109" s="54"/>
      <c r="L109" s="54"/>
      <c r="M109" s="54"/>
      <c r="N109" s="56"/>
      <c r="O109" s="54"/>
      <c r="P109" s="54"/>
      <c r="Q109" s="54"/>
      <c r="R109" s="55"/>
      <c r="S109" s="54"/>
      <c r="T109" s="54"/>
      <c r="U109" s="54"/>
      <c r="V109" s="57"/>
      <c r="W109" s="57"/>
      <c r="X109" s="58"/>
      <c r="Y109" s="58"/>
      <c r="Z109" s="58"/>
      <c r="AA109" s="58"/>
      <c r="AB109" s="58"/>
      <c r="AC109" s="58"/>
    </row>
    <row r="110" spans="2:29">
      <c r="B110" s="54"/>
      <c r="C110" s="54"/>
      <c r="D110" s="54"/>
      <c r="E110" s="54"/>
      <c r="F110" s="54"/>
      <c r="G110" s="54"/>
      <c r="H110" s="54"/>
      <c r="I110" s="54"/>
      <c r="J110" s="55"/>
      <c r="K110" s="54"/>
      <c r="L110" s="54"/>
      <c r="M110" s="54"/>
      <c r="N110" s="56"/>
      <c r="O110" s="54"/>
      <c r="P110" s="54"/>
      <c r="Q110" s="54"/>
      <c r="R110" s="55"/>
      <c r="S110" s="54"/>
      <c r="T110" s="54"/>
      <c r="U110" s="54"/>
      <c r="V110" s="57"/>
      <c r="W110" s="57"/>
      <c r="X110" s="58"/>
      <c r="Y110" s="58"/>
      <c r="Z110" s="58"/>
      <c r="AA110" s="58"/>
      <c r="AB110" s="58"/>
      <c r="AC110" s="58"/>
    </row>
    <row r="111" spans="2:29">
      <c r="B111" s="54"/>
      <c r="C111" s="54"/>
      <c r="D111" s="54"/>
      <c r="E111" s="54"/>
      <c r="F111" s="54"/>
      <c r="G111" s="54"/>
      <c r="H111" s="54"/>
      <c r="I111" s="54"/>
      <c r="J111" s="55"/>
      <c r="K111" s="54"/>
      <c r="L111" s="54"/>
      <c r="M111" s="54"/>
      <c r="N111" s="56"/>
      <c r="O111" s="54"/>
      <c r="P111" s="54"/>
      <c r="Q111" s="54"/>
      <c r="R111" s="55"/>
      <c r="S111" s="54"/>
      <c r="T111" s="54"/>
      <c r="U111" s="54"/>
      <c r="V111" s="57"/>
      <c r="W111" s="57"/>
      <c r="X111" s="58"/>
      <c r="Y111" s="58"/>
      <c r="Z111" s="58"/>
      <c r="AA111" s="58"/>
      <c r="AB111" s="58"/>
      <c r="AC111" s="58"/>
    </row>
    <row r="112" spans="2:29">
      <c r="B112" s="54"/>
      <c r="C112" s="54"/>
      <c r="D112" s="54"/>
      <c r="E112" s="54"/>
      <c r="F112" s="54"/>
      <c r="G112" s="54"/>
      <c r="H112" s="54"/>
      <c r="I112" s="54"/>
      <c r="J112" s="55"/>
      <c r="K112" s="54"/>
      <c r="L112" s="54"/>
      <c r="M112" s="54"/>
      <c r="N112" s="56"/>
      <c r="O112" s="54"/>
      <c r="P112" s="54"/>
      <c r="Q112" s="54"/>
      <c r="R112" s="55"/>
      <c r="S112" s="54"/>
      <c r="T112" s="54"/>
      <c r="U112" s="54"/>
      <c r="V112" s="57"/>
      <c r="W112" s="57"/>
      <c r="X112" s="58"/>
      <c r="Y112" s="58"/>
      <c r="Z112" s="58"/>
      <c r="AA112" s="58"/>
      <c r="AB112" s="58"/>
      <c r="AC112" s="58"/>
    </row>
    <row r="113" spans="2:29">
      <c r="B113" s="54"/>
      <c r="C113" s="54"/>
      <c r="D113" s="54"/>
      <c r="E113" s="54"/>
      <c r="F113" s="54"/>
      <c r="G113" s="54"/>
      <c r="H113" s="54"/>
      <c r="I113" s="54"/>
      <c r="J113" s="55"/>
      <c r="K113" s="54"/>
      <c r="L113" s="54"/>
      <c r="M113" s="54"/>
      <c r="N113" s="56"/>
      <c r="O113" s="54"/>
      <c r="P113" s="54"/>
      <c r="Q113" s="54"/>
      <c r="R113" s="55"/>
      <c r="S113" s="54"/>
      <c r="T113" s="54"/>
      <c r="U113" s="54"/>
      <c r="V113" s="57"/>
      <c r="W113" s="57"/>
      <c r="X113" s="58"/>
      <c r="Y113" s="58"/>
      <c r="Z113" s="58"/>
      <c r="AA113" s="58"/>
      <c r="AB113" s="58"/>
      <c r="AC113" s="58"/>
    </row>
    <row r="114" spans="2:29">
      <c r="B114" s="54"/>
      <c r="C114" s="54"/>
      <c r="D114" s="54"/>
      <c r="E114" s="54"/>
      <c r="F114" s="54"/>
      <c r="G114" s="54"/>
      <c r="H114" s="54"/>
      <c r="I114" s="54"/>
      <c r="J114" s="55"/>
      <c r="K114" s="54"/>
      <c r="L114" s="54"/>
      <c r="M114" s="54"/>
      <c r="N114" s="56"/>
      <c r="O114" s="54"/>
      <c r="P114" s="54"/>
      <c r="Q114" s="54"/>
      <c r="R114" s="55"/>
      <c r="S114" s="54"/>
      <c r="T114" s="54"/>
      <c r="U114" s="54"/>
      <c r="V114" s="57"/>
      <c r="W114" s="57"/>
      <c r="X114" s="58"/>
      <c r="Y114" s="58"/>
      <c r="Z114" s="58"/>
      <c r="AA114" s="58"/>
      <c r="AB114" s="58"/>
      <c r="AC114" s="58"/>
    </row>
    <row r="115" spans="2:29">
      <c r="B115" s="54"/>
      <c r="C115" s="54"/>
      <c r="D115" s="54"/>
      <c r="E115" s="54"/>
      <c r="F115" s="54"/>
      <c r="G115" s="54"/>
      <c r="H115" s="54"/>
      <c r="I115" s="54"/>
      <c r="J115" s="55"/>
      <c r="K115" s="54"/>
      <c r="L115" s="54"/>
      <c r="M115" s="54"/>
      <c r="N115" s="56"/>
      <c r="O115" s="54"/>
      <c r="P115" s="54"/>
      <c r="Q115" s="54"/>
      <c r="R115" s="55"/>
      <c r="S115" s="54"/>
      <c r="T115" s="54"/>
      <c r="U115" s="54"/>
      <c r="V115" s="57"/>
      <c r="W115" s="57"/>
      <c r="X115" s="58"/>
      <c r="Y115" s="58"/>
      <c r="Z115" s="64"/>
      <c r="AA115" s="64"/>
      <c r="AB115" s="64"/>
      <c r="AC115" s="64"/>
    </row>
    <row r="116" spans="2:29">
      <c r="B116" s="54"/>
      <c r="C116" s="54"/>
      <c r="D116" s="54"/>
      <c r="E116" s="54"/>
      <c r="F116" s="54"/>
      <c r="G116" s="54"/>
      <c r="H116" s="54"/>
      <c r="I116" s="54"/>
      <c r="J116" s="55"/>
      <c r="K116" s="54"/>
      <c r="L116" s="54"/>
      <c r="M116" s="54"/>
      <c r="N116" s="56"/>
      <c r="O116" s="54"/>
      <c r="P116" s="54"/>
      <c r="Q116" s="54"/>
      <c r="R116" s="55"/>
      <c r="S116" s="54"/>
      <c r="T116" s="54"/>
      <c r="U116" s="54"/>
      <c r="V116" s="57"/>
      <c r="W116" s="57"/>
      <c r="X116" s="58"/>
      <c r="Y116" s="58"/>
      <c r="Z116" s="64"/>
      <c r="AA116" s="64"/>
      <c r="AB116" s="64"/>
      <c r="AC116" s="64"/>
    </row>
    <row r="117" spans="2:29">
      <c r="B117" s="54"/>
      <c r="C117" s="54"/>
      <c r="D117" s="54"/>
      <c r="E117" s="54"/>
      <c r="F117" s="54"/>
      <c r="G117" s="54"/>
      <c r="H117" s="54"/>
      <c r="I117" s="54"/>
      <c r="J117" s="55"/>
      <c r="K117" s="54"/>
      <c r="L117" s="54"/>
      <c r="M117" s="54"/>
      <c r="N117" s="56"/>
      <c r="O117" s="54"/>
      <c r="P117" s="54"/>
      <c r="Q117" s="54"/>
      <c r="R117" s="55"/>
      <c r="S117" s="54"/>
      <c r="T117" s="54"/>
      <c r="U117" s="54"/>
    </row>
    <row r="118" spans="2:29">
      <c r="B118" s="54"/>
      <c r="C118" s="54"/>
      <c r="D118" s="54"/>
      <c r="E118" s="54"/>
      <c r="F118" s="54"/>
      <c r="G118" s="54"/>
      <c r="H118" s="54"/>
      <c r="I118" s="54"/>
      <c r="J118" s="55"/>
      <c r="K118" s="54"/>
      <c r="L118" s="54"/>
      <c r="M118" s="54"/>
      <c r="N118" s="56"/>
      <c r="O118" s="54"/>
      <c r="P118" s="54"/>
      <c r="Q118" s="54"/>
      <c r="R118" s="55"/>
      <c r="S118" s="54"/>
      <c r="T118" s="54"/>
      <c r="U118" s="54"/>
    </row>
    <row r="119" spans="2:29">
      <c r="B119" s="54"/>
      <c r="C119" s="54"/>
      <c r="D119" s="54"/>
      <c r="E119" s="54"/>
      <c r="F119" s="54"/>
      <c r="G119" s="54"/>
      <c r="H119" s="54"/>
      <c r="I119" s="54"/>
      <c r="J119" s="55"/>
      <c r="K119" s="54"/>
      <c r="L119" s="54"/>
      <c r="M119" s="54"/>
      <c r="N119" s="56"/>
      <c r="O119" s="54"/>
      <c r="P119" s="54"/>
      <c r="Q119" s="54"/>
      <c r="R119" s="55"/>
      <c r="S119" s="54"/>
      <c r="T119" s="54"/>
      <c r="U119" s="54"/>
    </row>
    <row r="120" spans="2:29">
      <c r="B120" s="54"/>
      <c r="C120" s="54"/>
      <c r="D120" s="54"/>
      <c r="E120" s="54"/>
      <c r="F120" s="54"/>
      <c r="G120" s="54"/>
      <c r="H120" s="54"/>
      <c r="I120" s="54"/>
      <c r="J120" s="55"/>
      <c r="K120" s="54"/>
      <c r="L120" s="54"/>
      <c r="M120" s="54"/>
      <c r="N120" s="56"/>
      <c r="O120" s="54"/>
      <c r="P120" s="54"/>
      <c r="Q120" s="54"/>
      <c r="R120" s="55"/>
      <c r="S120" s="54"/>
      <c r="T120" s="54"/>
      <c r="U120" s="54"/>
    </row>
    <row r="121" spans="2:29">
      <c r="B121" s="54"/>
      <c r="C121" s="54"/>
      <c r="D121" s="54"/>
      <c r="E121" s="54"/>
      <c r="F121" s="54"/>
      <c r="G121" s="54"/>
      <c r="H121" s="54"/>
      <c r="I121" s="54"/>
      <c r="J121" s="55"/>
      <c r="K121" s="54"/>
      <c r="L121" s="54"/>
      <c r="M121" s="54"/>
      <c r="N121" s="56"/>
      <c r="O121" s="54"/>
      <c r="P121" s="54"/>
      <c r="Q121" s="54"/>
      <c r="R121" s="55"/>
      <c r="S121" s="54"/>
      <c r="T121" s="54"/>
      <c r="U121" s="54"/>
    </row>
    <row r="122" spans="2:29">
      <c r="B122" s="54"/>
      <c r="C122" s="54"/>
      <c r="D122" s="54"/>
      <c r="E122" s="54"/>
      <c r="F122" s="54"/>
      <c r="G122" s="54"/>
      <c r="H122" s="54"/>
      <c r="I122" s="54"/>
      <c r="J122" s="55"/>
      <c r="K122" s="54"/>
      <c r="L122" s="54"/>
      <c r="M122" s="54"/>
      <c r="N122" s="56"/>
      <c r="O122" s="54"/>
      <c r="P122" s="54"/>
      <c r="Q122" s="54"/>
      <c r="R122" s="55"/>
      <c r="S122" s="54"/>
      <c r="T122" s="54"/>
      <c r="U122" s="54"/>
    </row>
    <row r="123" spans="2:29">
      <c r="B123" s="54"/>
      <c r="C123" s="54"/>
      <c r="D123" s="54"/>
      <c r="E123" s="54"/>
      <c r="F123" s="54"/>
      <c r="G123" s="54"/>
      <c r="H123" s="54"/>
      <c r="I123" s="54"/>
      <c r="J123" s="55"/>
      <c r="K123" s="54"/>
      <c r="L123" s="54"/>
      <c r="M123" s="54"/>
      <c r="N123" s="56"/>
      <c r="O123" s="54"/>
      <c r="P123" s="54"/>
      <c r="Q123" s="54"/>
      <c r="R123" s="55"/>
      <c r="S123" s="54"/>
      <c r="T123" s="54"/>
      <c r="U123" s="54"/>
    </row>
    <row r="124" spans="2:29">
      <c r="B124" s="54"/>
      <c r="C124" s="54"/>
      <c r="D124" s="54"/>
      <c r="E124" s="54"/>
      <c r="F124" s="54"/>
      <c r="G124" s="54"/>
      <c r="H124" s="54"/>
      <c r="I124" s="54"/>
      <c r="J124" s="55"/>
      <c r="K124" s="54"/>
      <c r="L124" s="54"/>
      <c r="M124" s="54"/>
      <c r="N124" s="56"/>
      <c r="O124" s="54"/>
      <c r="P124" s="54"/>
      <c r="Q124" s="54"/>
      <c r="R124" s="55"/>
      <c r="S124" s="54"/>
      <c r="T124" s="54"/>
      <c r="U124" s="54"/>
    </row>
    <row r="125" spans="2:29">
      <c r="B125" s="54"/>
      <c r="C125" s="54"/>
      <c r="D125" s="54"/>
      <c r="E125" s="54"/>
      <c r="F125" s="54"/>
      <c r="G125" s="54"/>
      <c r="H125" s="54"/>
      <c r="I125" s="54"/>
      <c r="J125" s="55"/>
      <c r="K125" s="54"/>
      <c r="L125" s="54"/>
      <c r="M125" s="54"/>
      <c r="N125" s="56"/>
      <c r="O125" s="54"/>
      <c r="P125" s="54"/>
      <c r="Q125" s="54"/>
      <c r="R125" s="55"/>
      <c r="S125" s="54"/>
      <c r="T125" s="54"/>
      <c r="U125" s="54"/>
    </row>
    <row r="126" spans="2:29">
      <c r="B126" s="54"/>
      <c r="C126" s="54"/>
      <c r="D126" s="54"/>
      <c r="E126" s="54"/>
      <c r="F126" s="54"/>
      <c r="G126" s="54"/>
      <c r="H126" s="54"/>
      <c r="I126" s="54"/>
      <c r="J126" s="55"/>
      <c r="K126" s="54"/>
      <c r="L126" s="54"/>
      <c r="M126" s="54"/>
      <c r="N126" s="56"/>
      <c r="O126" s="54"/>
      <c r="P126" s="54"/>
      <c r="Q126" s="54"/>
      <c r="R126" s="55"/>
      <c r="S126" s="54"/>
      <c r="T126" s="54"/>
      <c r="U126" s="54"/>
    </row>
    <row r="127" spans="2:29">
      <c r="B127" s="54"/>
      <c r="C127" s="54"/>
      <c r="D127" s="54"/>
      <c r="E127" s="54"/>
      <c r="F127" s="54"/>
      <c r="G127" s="54"/>
      <c r="H127" s="54"/>
      <c r="I127" s="54"/>
      <c r="J127" s="55"/>
      <c r="K127" s="54"/>
      <c r="L127" s="54"/>
      <c r="M127" s="54"/>
      <c r="N127" s="56"/>
      <c r="O127" s="54"/>
      <c r="P127" s="54"/>
      <c r="Q127" s="54"/>
      <c r="R127" s="55"/>
      <c r="S127" s="54"/>
      <c r="T127" s="54"/>
      <c r="U127" s="54"/>
    </row>
    <row r="128" spans="2:29">
      <c r="B128" s="54"/>
      <c r="C128" s="54"/>
      <c r="D128" s="54"/>
      <c r="E128" s="54"/>
      <c r="F128" s="54"/>
      <c r="G128" s="54"/>
      <c r="H128" s="54"/>
      <c r="I128" s="54"/>
      <c r="J128" s="55"/>
      <c r="K128" s="54"/>
      <c r="L128" s="54"/>
      <c r="M128" s="54"/>
      <c r="N128" s="56"/>
      <c r="O128" s="54"/>
      <c r="P128" s="54"/>
      <c r="Q128" s="54"/>
      <c r="R128" s="55"/>
      <c r="S128" s="54"/>
      <c r="T128" s="54"/>
      <c r="U128" s="54"/>
    </row>
    <row r="129" spans="2:21">
      <c r="B129" s="54"/>
      <c r="C129" s="54"/>
      <c r="D129" s="54"/>
      <c r="E129" s="54"/>
      <c r="F129" s="54"/>
      <c r="G129" s="54"/>
      <c r="H129" s="54"/>
      <c r="I129" s="54"/>
      <c r="J129" s="55"/>
      <c r="K129" s="54"/>
      <c r="L129" s="54"/>
      <c r="M129" s="54"/>
      <c r="N129" s="56"/>
      <c r="O129" s="54"/>
      <c r="P129" s="54"/>
      <c r="Q129" s="54"/>
      <c r="R129" s="55"/>
      <c r="S129" s="54"/>
      <c r="T129" s="54"/>
      <c r="U129" s="54"/>
    </row>
    <row r="130" spans="2:21">
      <c r="B130" s="54"/>
      <c r="C130" s="54"/>
      <c r="D130" s="54"/>
      <c r="E130" s="54"/>
      <c r="F130" s="54"/>
      <c r="G130" s="54"/>
      <c r="H130" s="54"/>
      <c r="I130" s="54"/>
      <c r="J130" s="55"/>
      <c r="K130" s="54"/>
      <c r="L130" s="54"/>
      <c r="M130" s="54"/>
      <c r="N130" s="56"/>
      <c r="O130" s="54"/>
      <c r="P130" s="54"/>
      <c r="Q130" s="54"/>
      <c r="R130" s="55"/>
      <c r="S130" s="54"/>
      <c r="T130" s="54"/>
      <c r="U130" s="54"/>
    </row>
    <row r="131" spans="2:21">
      <c r="B131" s="54"/>
      <c r="C131" s="54"/>
      <c r="D131" s="54"/>
      <c r="E131" s="54"/>
      <c r="F131" s="54"/>
      <c r="G131" s="54"/>
      <c r="H131" s="54"/>
      <c r="I131" s="54"/>
      <c r="J131" s="55"/>
      <c r="K131" s="54"/>
      <c r="L131" s="54"/>
      <c r="M131" s="54"/>
      <c r="N131" s="56"/>
      <c r="O131" s="54"/>
      <c r="P131" s="54"/>
      <c r="Q131" s="54"/>
      <c r="R131" s="55"/>
      <c r="S131" s="54"/>
      <c r="T131" s="54"/>
      <c r="U131" s="54"/>
    </row>
    <row r="132" spans="2:21">
      <c r="B132" s="54"/>
      <c r="C132" s="54"/>
      <c r="D132" s="54"/>
      <c r="E132" s="54"/>
      <c r="F132" s="54"/>
      <c r="G132" s="54"/>
      <c r="H132" s="54"/>
      <c r="I132" s="54"/>
      <c r="J132" s="55"/>
      <c r="K132" s="54"/>
      <c r="L132" s="54"/>
      <c r="M132" s="54"/>
      <c r="N132" s="56"/>
      <c r="O132" s="54"/>
      <c r="P132" s="54"/>
      <c r="Q132" s="54"/>
      <c r="R132" s="55"/>
      <c r="S132" s="54"/>
      <c r="T132" s="54"/>
      <c r="U132" s="54"/>
    </row>
    <row r="133" spans="2:21">
      <c r="B133" s="54"/>
      <c r="C133" s="54"/>
      <c r="D133" s="54"/>
      <c r="E133" s="54"/>
      <c r="F133" s="54"/>
      <c r="G133" s="54"/>
      <c r="H133" s="54"/>
      <c r="I133" s="54"/>
      <c r="J133" s="55"/>
      <c r="K133" s="54"/>
      <c r="L133" s="54"/>
      <c r="M133" s="54"/>
      <c r="N133" s="56"/>
      <c r="O133" s="54"/>
      <c r="P133" s="54"/>
      <c r="Q133" s="54"/>
      <c r="R133" s="55"/>
      <c r="S133" s="54"/>
      <c r="T133" s="54"/>
      <c r="U133" s="54"/>
    </row>
    <row r="134" spans="2:21">
      <c r="B134" s="54"/>
      <c r="C134" s="54"/>
      <c r="D134" s="54"/>
      <c r="E134" s="54"/>
      <c r="F134" s="54"/>
      <c r="G134" s="54"/>
      <c r="H134" s="54"/>
      <c r="I134" s="54"/>
      <c r="J134" s="55"/>
      <c r="K134" s="54"/>
      <c r="L134" s="54"/>
      <c r="M134" s="54"/>
      <c r="N134" s="56"/>
      <c r="O134" s="54"/>
      <c r="P134" s="54"/>
      <c r="Q134" s="54"/>
      <c r="R134" s="55"/>
      <c r="S134" s="54"/>
      <c r="T134" s="54"/>
      <c r="U134" s="54"/>
    </row>
    <row r="135" spans="2:21">
      <c r="B135" s="54"/>
      <c r="C135" s="54"/>
      <c r="D135" s="54"/>
      <c r="E135" s="54"/>
      <c r="F135" s="54"/>
      <c r="G135" s="54"/>
      <c r="H135" s="54"/>
      <c r="I135" s="54"/>
      <c r="J135" s="55"/>
      <c r="K135" s="54"/>
      <c r="L135" s="54"/>
      <c r="M135" s="54"/>
      <c r="N135" s="56"/>
      <c r="O135" s="54"/>
      <c r="P135" s="54"/>
      <c r="Q135" s="54"/>
      <c r="R135" s="55"/>
      <c r="S135" s="54"/>
      <c r="T135" s="54"/>
      <c r="U135" s="54"/>
    </row>
    <row r="136" spans="2:21">
      <c r="B136" s="67"/>
      <c r="C136" s="54"/>
      <c r="D136" s="54"/>
      <c r="E136" s="67"/>
      <c r="F136" s="67"/>
      <c r="G136" s="67"/>
      <c r="H136" s="67"/>
      <c r="I136" s="54"/>
      <c r="J136" s="55"/>
      <c r="K136" s="54"/>
      <c r="L136" s="67"/>
      <c r="M136" s="67"/>
      <c r="N136" s="68"/>
      <c r="O136" s="67"/>
      <c r="P136" s="67"/>
      <c r="Q136" s="67"/>
      <c r="R136" s="55"/>
      <c r="S136" s="67"/>
      <c r="T136" s="67"/>
      <c r="U136" s="67"/>
    </row>
    <row r="137" spans="2:21">
      <c r="B137" s="67"/>
      <c r="C137" s="54"/>
      <c r="D137" s="54"/>
      <c r="E137" s="67"/>
      <c r="F137" s="67"/>
      <c r="G137" s="67"/>
      <c r="H137" s="67"/>
      <c r="I137" s="54"/>
      <c r="J137" s="55"/>
      <c r="K137" s="54"/>
      <c r="L137" s="67"/>
      <c r="M137" s="67"/>
      <c r="N137" s="68"/>
      <c r="O137" s="67"/>
      <c r="P137" s="67"/>
      <c r="Q137" s="67"/>
      <c r="R137" s="55"/>
      <c r="S137" s="67"/>
      <c r="T137" s="67"/>
      <c r="U137" s="67"/>
    </row>
  </sheetData>
  <mergeCells count="25">
    <mergeCell ref="AK9:AL9"/>
    <mergeCell ref="AK14:AL14"/>
    <mergeCell ref="AH18:AI18"/>
    <mergeCell ref="AH22:AI22"/>
    <mergeCell ref="AK23:AL23"/>
    <mergeCell ref="AK3:AL3"/>
    <mergeCell ref="G1:G2"/>
    <mergeCell ref="H1:H2"/>
    <mergeCell ref="I1:I2"/>
    <mergeCell ref="J1:J2"/>
    <mergeCell ref="K1:K2"/>
    <mergeCell ref="N1:P1"/>
    <mergeCell ref="Q1:Q2"/>
    <mergeCell ref="R1:R2"/>
    <mergeCell ref="S1:T1"/>
    <mergeCell ref="AE3:AF3"/>
    <mergeCell ref="AH3:AI3"/>
    <mergeCell ref="L1:M1"/>
    <mergeCell ref="U1:U2"/>
    <mergeCell ref="F1:F2"/>
    <mergeCell ref="A1:A2"/>
    <mergeCell ref="B1:B2"/>
    <mergeCell ref="C1:C2"/>
    <mergeCell ref="D1:D2"/>
    <mergeCell ref="E1:E2"/>
  </mergeCells>
  <phoneticPr fontId="2"/>
  <dataValidations count="6">
    <dataValidation type="list" allowBlank="1" showInputMessage="1" showErrorMessage="1" sqref="AB3:AB18 JX3:JX18 TT3:TT18 ADP3:ADP18 ANL3:ANL18 AXH3:AXH18 BHD3:BHD18 BQZ3:BQZ18 CAV3:CAV18 CKR3:CKR18 CUN3:CUN18 DEJ3:DEJ18 DOF3:DOF18 DYB3:DYB18 EHX3:EHX18 ERT3:ERT18 FBP3:FBP18 FLL3:FLL18 FVH3:FVH18 GFD3:GFD18 GOZ3:GOZ18 GYV3:GYV18 HIR3:HIR18 HSN3:HSN18 ICJ3:ICJ18 IMF3:IMF18 IWB3:IWB18 JFX3:JFX18 JPT3:JPT18 JZP3:JZP18 KJL3:KJL18 KTH3:KTH18 LDD3:LDD18 LMZ3:LMZ18 LWV3:LWV18 MGR3:MGR18 MQN3:MQN18 NAJ3:NAJ18 NKF3:NKF18 NUB3:NUB18 ODX3:ODX18 ONT3:ONT18 OXP3:OXP18 PHL3:PHL18 PRH3:PRH18 QBD3:QBD18 QKZ3:QKZ18 QUV3:QUV18 RER3:RER18 RON3:RON18 RYJ3:RYJ18 SIF3:SIF18 SSB3:SSB18 TBX3:TBX18 TLT3:TLT18 TVP3:TVP18 UFL3:UFL18 UPH3:UPH18 UZD3:UZD18 VIZ3:VIZ18 VSV3:VSV18 WCR3:WCR18 WMN3:WMN18 WWJ3:WWJ18 AB65539:AB65554 JX65539:JX65554 TT65539:TT65554 ADP65539:ADP65554 ANL65539:ANL65554 AXH65539:AXH65554 BHD65539:BHD65554 BQZ65539:BQZ65554 CAV65539:CAV65554 CKR65539:CKR65554 CUN65539:CUN65554 DEJ65539:DEJ65554 DOF65539:DOF65554 DYB65539:DYB65554 EHX65539:EHX65554 ERT65539:ERT65554 FBP65539:FBP65554 FLL65539:FLL65554 FVH65539:FVH65554 GFD65539:GFD65554 GOZ65539:GOZ65554 GYV65539:GYV65554 HIR65539:HIR65554 HSN65539:HSN65554 ICJ65539:ICJ65554 IMF65539:IMF65554 IWB65539:IWB65554 JFX65539:JFX65554 JPT65539:JPT65554 JZP65539:JZP65554 KJL65539:KJL65554 KTH65539:KTH65554 LDD65539:LDD65554 LMZ65539:LMZ65554 LWV65539:LWV65554 MGR65539:MGR65554 MQN65539:MQN65554 NAJ65539:NAJ65554 NKF65539:NKF65554 NUB65539:NUB65554 ODX65539:ODX65554 ONT65539:ONT65554 OXP65539:OXP65554 PHL65539:PHL65554 PRH65539:PRH65554 QBD65539:QBD65554 QKZ65539:QKZ65554 QUV65539:QUV65554 RER65539:RER65554 RON65539:RON65554 RYJ65539:RYJ65554 SIF65539:SIF65554 SSB65539:SSB65554 TBX65539:TBX65554 TLT65539:TLT65554 TVP65539:TVP65554 UFL65539:UFL65554 UPH65539:UPH65554 UZD65539:UZD65554 VIZ65539:VIZ65554 VSV65539:VSV65554 WCR65539:WCR65554 WMN65539:WMN65554 WWJ65539:WWJ65554 AB131075:AB131090 JX131075:JX131090 TT131075:TT131090 ADP131075:ADP131090 ANL131075:ANL131090 AXH131075:AXH131090 BHD131075:BHD131090 BQZ131075:BQZ131090 CAV131075:CAV131090 CKR131075:CKR131090 CUN131075:CUN131090 DEJ131075:DEJ131090 DOF131075:DOF131090 DYB131075:DYB131090 EHX131075:EHX131090 ERT131075:ERT131090 FBP131075:FBP131090 FLL131075:FLL131090 FVH131075:FVH131090 GFD131075:GFD131090 GOZ131075:GOZ131090 GYV131075:GYV131090 HIR131075:HIR131090 HSN131075:HSN131090 ICJ131075:ICJ131090 IMF131075:IMF131090 IWB131075:IWB131090 JFX131075:JFX131090 JPT131075:JPT131090 JZP131075:JZP131090 KJL131075:KJL131090 KTH131075:KTH131090 LDD131075:LDD131090 LMZ131075:LMZ131090 LWV131075:LWV131090 MGR131075:MGR131090 MQN131075:MQN131090 NAJ131075:NAJ131090 NKF131075:NKF131090 NUB131075:NUB131090 ODX131075:ODX131090 ONT131075:ONT131090 OXP131075:OXP131090 PHL131075:PHL131090 PRH131075:PRH131090 QBD131075:QBD131090 QKZ131075:QKZ131090 QUV131075:QUV131090 RER131075:RER131090 RON131075:RON131090 RYJ131075:RYJ131090 SIF131075:SIF131090 SSB131075:SSB131090 TBX131075:TBX131090 TLT131075:TLT131090 TVP131075:TVP131090 UFL131075:UFL131090 UPH131075:UPH131090 UZD131075:UZD131090 VIZ131075:VIZ131090 VSV131075:VSV131090 WCR131075:WCR131090 WMN131075:WMN131090 WWJ131075:WWJ131090 AB196611:AB196626 JX196611:JX196626 TT196611:TT196626 ADP196611:ADP196626 ANL196611:ANL196626 AXH196611:AXH196626 BHD196611:BHD196626 BQZ196611:BQZ196626 CAV196611:CAV196626 CKR196611:CKR196626 CUN196611:CUN196626 DEJ196611:DEJ196626 DOF196611:DOF196626 DYB196611:DYB196626 EHX196611:EHX196626 ERT196611:ERT196626 FBP196611:FBP196626 FLL196611:FLL196626 FVH196611:FVH196626 GFD196611:GFD196626 GOZ196611:GOZ196626 GYV196611:GYV196626 HIR196611:HIR196626 HSN196611:HSN196626 ICJ196611:ICJ196626 IMF196611:IMF196626 IWB196611:IWB196626 JFX196611:JFX196626 JPT196611:JPT196626 JZP196611:JZP196626 KJL196611:KJL196626 KTH196611:KTH196626 LDD196611:LDD196626 LMZ196611:LMZ196626 LWV196611:LWV196626 MGR196611:MGR196626 MQN196611:MQN196626 NAJ196611:NAJ196626 NKF196611:NKF196626 NUB196611:NUB196626 ODX196611:ODX196626 ONT196611:ONT196626 OXP196611:OXP196626 PHL196611:PHL196626 PRH196611:PRH196626 QBD196611:QBD196626 QKZ196611:QKZ196626 QUV196611:QUV196626 RER196611:RER196626 RON196611:RON196626 RYJ196611:RYJ196626 SIF196611:SIF196626 SSB196611:SSB196626 TBX196611:TBX196626 TLT196611:TLT196626 TVP196611:TVP196626 UFL196611:UFL196626 UPH196611:UPH196626 UZD196611:UZD196626 VIZ196611:VIZ196626 VSV196611:VSV196626 WCR196611:WCR196626 WMN196611:WMN196626 WWJ196611:WWJ196626 AB262147:AB262162 JX262147:JX262162 TT262147:TT262162 ADP262147:ADP262162 ANL262147:ANL262162 AXH262147:AXH262162 BHD262147:BHD262162 BQZ262147:BQZ262162 CAV262147:CAV262162 CKR262147:CKR262162 CUN262147:CUN262162 DEJ262147:DEJ262162 DOF262147:DOF262162 DYB262147:DYB262162 EHX262147:EHX262162 ERT262147:ERT262162 FBP262147:FBP262162 FLL262147:FLL262162 FVH262147:FVH262162 GFD262147:GFD262162 GOZ262147:GOZ262162 GYV262147:GYV262162 HIR262147:HIR262162 HSN262147:HSN262162 ICJ262147:ICJ262162 IMF262147:IMF262162 IWB262147:IWB262162 JFX262147:JFX262162 JPT262147:JPT262162 JZP262147:JZP262162 KJL262147:KJL262162 KTH262147:KTH262162 LDD262147:LDD262162 LMZ262147:LMZ262162 LWV262147:LWV262162 MGR262147:MGR262162 MQN262147:MQN262162 NAJ262147:NAJ262162 NKF262147:NKF262162 NUB262147:NUB262162 ODX262147:ODX262162 ONT262147:ONT262162 OXP262147:OXP262162 PHL262147:PHL262162 PRH262147:PRH262162 QBD262147:QBD262162 QKZ262147:QKZ262162 QUV262147:QUV262162 RER262147:RER262162 RON262147:RON262162 RYJ262147:RYJ262162 SIF262147:SIF262162 SSB262147:SSB262162 TBX262147:TBX262162 TLT262147:TLT262162 TVP262147:TVP262162 UFL262147:UFL262162 UPH262147:UPH262162 UZD262147:UZD262162 VIZ262147:VIZ262162 VSV262147:VSV262162 WCR262147:WCR262162 WMN262147:WMN262162 WWJ262147:WWJ262162 AB327683:AB327698 JX327683:JX327698 TT327683:TT327698 ADP327683:ADP327698 ANL327683:ANL327698 AXH327683:AXH327698 BHD327683:BHD327698 BQZ327683:BQZ327698 CAV327683:CAV327698 CKR327683:CKR327698 CUN327683:CUN327698 DEJ327683:DEJ327698 DOF327683:DOF327698 DYB327683:DYB327698 EHX327683:EHX327698 ERT327683:ERT327698 FBP327683:FBP327698 FLL327683:FLL327698 FVH327683:FVH327698 GFD327683:GFD327698 GOZ327683:GOZ327698 GYV327683:GYV327698 HIR327683:HIR327698 HSN327683:HSN327698 ICJ327683:ICJ327698 IMF327683:IMF327698 IWB327683:IWB327698 JFX327683:JFX327698 JPT327683:JPT327698 JZP327683:JZP327698 KJL327683:KJL327698 KTH327683:KTH327698 LDD327683:LDD327698 LMZ327683:LMZ327698 LWV327683:LWV327698 MGR327683:MGR327698 MQN327683:MQN327698 NAJ327683:NAJ327698 NKF327683:NKF327698 NUB327683:NUB327698 ODX327683:ODX327698 ONT327683:ONT327698 OXP327683:OXP327698 PHL327683:PHL327698 PRH327683:PRH327698 QBD327683:QBD327698 QKZ327683:QKZ327698 QUV327683:QUV327698 RER327683:RER327698 RON327683:RON327698 RYJ327683:RYJ327698 SIF327683:SIF327698 SSB327683:SSB327698 TBX327683:TBX327698 TLT327683:TLT327698 TVP327683:TVP327698 UFL327683:UFL327698 UPH327683:UPH327698 UZD327683:UZD327698 VIZ327683:VIZ327698 VSV327683:VSV327698 WCR327683:WCR327698 WMN327683:WMN327698 WWJ327683:WWJ327698 AB393219:AB393234 JX393219:JX393234 TT393219:TT393234 ADP393219:ADP393234 ANL393219:ANL393234 AXH393219:AXH393234 BHD393219:BHD393234 BQZ393219:BQZ393234 CAV393219:CAV393234 CKR393219:CKR393234 CUN393219:CUN393234 DEJ393219:DEJ393234 DOF393219:DOF393234 DYB393219:DYB393234 EHX393219:EHX393234 ERT393219:ERT393234 FBP393219:FBP393234 FLL393219:FLL393234 FVH393219:FVH393234 GFD393219:GFD393234 GOZ393219:GOZ393234 GYV393219:GYV393234 HIR393219:HIR393234 HSN393219:HSN393234 ICJ393219:ICJ393234 IMF393219:IMF393234 IWB393219:IWB393234 JFX393219:JFX393234 JPT393219:JPT393234 JZP393219:JZP393234 KJL393219:KJL393234 KTH393219:KTH393234 LDD393219:LDD393234 LMZ393219:LMZ393234 LWV393219:LWV393234 MGR393219:MGR393234 MQN393219:MQN393234 NAJ393219:NAJ393234 NKF393219:NKF393234 NUB393219:NUB393234 ODX393219:ODX393234 ONT393219:ONT393234 OXP393219:OXP393234 PHL393219:PHL393234 PRH393219:PRH393234 QBD393219:QBD393234 QKZ393219:QKZ393234 QUV393219:QUV393234 RER393219:RER393234 RON393219:RON393234 RYJ393219:RYJ393234 SIF393219:SIF393234 SSB393219:SSB393234 TBX393219:TBX393234 TLT393219:TLT393234 TVP393219:TVP393234 UFL393219:UFL393234 UPH393219:UPH393234 UZD393219:UZD393234 VIZ393219:VIZ393234 VSV393219:VSV393234 WCR393219:WCR393234 WMN393219:WMN393234 WWJ393219:WWJ393234 AB458755:AB458770 JX458755:JX458770 TT458755:TT458770 ADP458755:ADP458770 ANL458755:ANL458770 AXH458755:AXH458770 BHD458755:BHD458770 BQZ458755:BQZ458770 CAV458755:CAV458770 CKR458755:CKR458770 CUN458755:CUN458770 DEJ458755:DEJ458770 DOF458755:DOF458770 DYB458755:DYB458770 EHX458755:EHX458770 ERT458755:ERT458770 FBP458755:FBP458770 FLL458755:FLL458770 FVH458755:FVH458770 GFD458755:GFD458770 GOZ458755:GOZ458770 GYV458755:GYV458770 HIR458755:HIR458770 HSN458755:HSN458770 ICJ458755:ICJ458770 IMF458755:IMF458770 IWB458755:IWB458770 JFX458755:JFX458770 JPT458755:JPT458770 JZP458755:JZP458770 KJL458755:KJL458770 KTH458755:KTH458770 LDD458755:LDD458770 LMZ458755:LMZ458770 LWV458755:LWV458770 MGR458755:MGR458770 MQN458755:MQN458770 NAJ458755:NAJ458770 NKF458755:NKF458770 NUB458755:NUB458770 ODX458755:ODX458770 ONT458755:ONT458770 OXP458755:OXP458770 PHL458755:PHL458770 PRH458755:PRH458770 QBD458755:QBD458770 QKZ458755:QKZ458770 QUV458755:QUV458770 RER458755:RER458770 RON458755:RON458770 RYJ458755:RYJ458770 SIF458755:SIF458770 SSB458755:SSB458770 TBX458755:TBX458770 TLT458755:TLT458770 TVP458755:TVP458770 UFL458755:UFL458770 UPH458755:UPH458770 UZD458755:UZD458770 VIZ458755:VIZ458770 VSV458755:VSV458770 WCR458755:WCR458770 WMN458755:WMN458770 WWJ458755:WWJ458770 AB524291:AB524306 JX524291:JX524306 TT524291:TT524306 ADP524291:ADP524306 ANL524291:ANL524306 AXH524291:AXH524306 BHD524291:BHD524306 BQZ524291:BQZ524306 CAV524291:CAV524306 CKR524291:CKR524306 CUN524291:CUN524306 DEJ524291:DEJ524306 DOF524291:DOF524306 DYB524291:DYB524306 EHX524291:EHX524306 ERT524291:ERT524306 FBP524291:FBP524306 FLL524291:FLL524306 FVH524291:FVH524306 GFD524291:GFD524306 GOZ524291:GOZ524306 GYV524291:GYV524306 HIR524291:HIR524306 HSN524291:HSN524306 ICJ524291:ICJ524306 IMF524291:IMF524306 IWB524291:IWB524306 JFX524291:JFX524306 JPT524291:JPT524306 JZP524291:JZP524306 KJL524291:KJL524306 KTH524291:KTH524306 LDD524291:LDD524306 LMZ524291:LMZ524306 LWV524291:LWV524306 MGR524291:MGR524306 MQN524291:MQN524306 NAJ524291:NAJ524306 NKF524291:NKF524306 NUB524291:NUB524306 ODX524291:ODX524306 ONT524291:ONT524306 OXP524291:OXP524306 PHL524291:PHL524306 PRH524291:PRH524306 QBD524291:QBD524306 QKZ524291:QKZ524306 QUV524291:QUV524306 RER524291:RER524306 RON524291:RON524306 RYJ524291:RYJ524306 SIF524291:SIF524306 SSB524291:SSB524306 TBX524291:TBX524306 TLT524291:TLT524306 TVP524291:TVP524306 UFL524291:UFL524306 UPH524291:UPH524306 UZD524291:UZD524306 VIZ524291:VIZ524306 VSV524291:VSV524306 WCR524291:WCR524306 WMN524291:WMN524306 WWJ524291:WWJ524306 AB589827:AB589842 JX589827:JX589842 TT589827:TT589842 ADP589827:ADP589842 ANL589827:ANL589842 AXH589827:AXH589842 BHD589827:BHD589842 BQZ589827:BQZ589842 CAV589827:CAV589842 CKR589827:CKR589842 CUN589827:CUN589842 DEJ589827:DEJ589842 DOF589827:DOF589842 DYB589827:DYB589842 EHX589827:EHX589842 ERT589827:ERT589842 FBP589827:FBP589842 FLL589827:FLL589842 FVH589827:FVH589842 GFD589827:GFD589842 GOZ589827:GOZ589842 GYV589827:GYV589842 HIR589827:HIR589842 HSN589827:HSN589842 ICJ589827:ICJ589842 IMF589827:IMF589842 IWB589827:IWB589842 JFX589827:JFX589842 JPT589827:JPT589842 JZP589827:JZP589842 KJL589827:KJL589842 KTH589827:KTH589842 LDD589827:LDD589842 LMZ589827:LMZ589842 LWV589827:LWV589842 MGR589827:MGR589842 MQN589827:MQN589842 NAJ589827:NAJ589842 NKF589827:NKF589842 NUB589827:NUB589842 ODX589827:ODX589842 ONT589827:ONT589842 OXP589827:OXP589842 PHL589827:PHL589842 PRH589827:PRH589842 QBD589827:QBD589842 QKZ589827:QKZ589842 QUV589827:QUV589842 RER589827:RER589842 RON589827:RON589842 RYJ589827:RYJ589842 SIF589827:SIF589842 SSB589827:SSB589842 TBX589827:TBX589842 TLT589827:TLT589842 TVP589827:TVP589842 UFL589827:UFL589842 UPH589827:UPH589842 UZD589827:UZD589842 VIZ589827:VIZ589842 VSV589827:VSV589842 WCR589827:WCR589842 WMN589827:WMN589842 WWJ589827:WWJ589842 AB655363:AB655378 JX655363:JX655378 TT655363:TT655378 ADP655363:ADP655378 ANL655363:ANL655378 AXH655363:AXH655378 BHD655363:BHD655378 BQZ655363:BQZ655378 CAV655363:CAV655378 CKR655363:CKR655378 CUN655363:CUN655378 DEJ655363:DEJ655378 DOF655363:DOF655378 DYB655363:DYB655378 EHX655363:EHX655378 ERT655363:ERT655378 FBP655363:FBP655378 FLL655363:FLL655378 FVH655363:FVH655378 GFD655363:GFD655378 GOZ655363:GOZ655378 GYV655363:GYV655378 HIR655363:HIR655378 HSN655363:HSN655378 ICJ655363:ICJ655378 IMF655363:IMF655378 IWB655363:IWB655378 JFX655363:JFX655378 JPT655363:JPT655378 JZP655363:JZP655378 KJL655363:KJL655378 KTH655363:KTH655378 LDD655363:LDD655378 LMZ655363:LMZ655378 LWV655363:LWV655378 MGR655363:MGR655378 MQN655363:MQN655378 NAJ655363:NAJ655378 NKF655363:NKF655378 NUB655363:NUB655378 ODX655363:ODX655378 ONT655363:ONT655378 OXP655363:OXP655378 PHL655363:PHL655378 PRH655363:PRH655378 QBD655363:QBD655378 QKZ655363:QKZ655378 QUV655363:QUV655378 RER655363:RER655378 RON655363:RON655378 RYJ655363:RYJ655378 SIF655363:SIF655378 SSB655363:SSB655378 TBX655363:TBX655378 TLT655363:TLT655378 TVP655363:TVP655378 UFL655363:UFL655378 UPH655363:UPH655378 UZD655363:UZD655378 VIZ655363:VIZ655378 VSV655363:VSV655378 WCR655363:WCR655378 WMN655363:WMN655378 WWJ655363:WWJ655378 AB720899:AB720914 JX720899:JX720914 TT720899:TT720914 ADP720899:ADP720914 ANL720899:ANL720914 AXH720899:AXH720914 BHD720899:BHD720914 BQZ720899:BQZ720914 CAV720899:CAV720914 CKR720899:CKR720914 CUN720899:CUN720914 DEJ720899:DEJ720914 DOF720899:DOF720914 DYB720899:DYB720914 EHX720899:EHX720914 ERT720899:ERT720914 FBP720899:FBP720914 FLL720899:FLL720914 FVH720899:FVH720914 GFD720899:GFD720914 GOZ720899:GOZ720914 GYV720899:GYV720914 HIR720899:HIR720914 HSN720899:HSN720914 ICJ720899:ICJ720914 IMF720899:IMF720914 IWB720899:IWB720914 JFX720899:JFX720914 JPT720899:JPT720914 JZP720899:JZP720914 KJL720899:KJL720914 KTH720899:KTH720914 LDD720899:LDD720914 LMZ720899:LMZ720914 LWV720899:LWV720914 MGR720899:MGR720914 MQN720899:MQN720914 NAJ720899:NAJ720914 NKF720899:NKF720914 NUB720899:NUB720914 ODX720899:ODX720914 ONT720899:ONT720914 OXP720899:OXP720914 PHL720899:PHL720914 PRH720899:PRH720914 QBD720899:QBD720914 QKZ720899:QKZ720914 QUV720899:QUV720914 RER720899:RER720914 RON720899:RON720914 RYJ720899:RYJ720914 SIF720899:SIF720914 SSB720899:SSB720914 TBX720899:TBX720914 TLT720899:TLT720914 TVP720899:TVP720914 UFL720899:UFL720914 UPH720899:UPH720914 UZD720899:UZD720914 VIZ720899:VIZ720914 VSV720899:VSV720914 WCR720899:WCR720914 WMN720899:WMN720914 WWJ720899:WWJ720914 AB786435:AB786450 JX786435:JX786450 TT786435:TT786450 ADP786435:ADP786450 ANL786435:ANL786450 AXH786435:AXH786450 BHD786435:BHD786450 BQZ786435:BQZ786450 CAV786435:CAV786450 CKR786435:CKR786450 CUN786435:CUN786450 DEJ786435:DEJ786450 DOF786435:DOF786450 DYB786435:DYB786450 EHX786435:EHX786450 ERT786435:ERT786450 FBP786435:FBP786450 FLL786435:FLL786450 FVH786435:FVH786450 GFD786435:GFD786450 GOZ786435:GOZ786450 GYV786435:GYV786450 HIR786435:HIR786450 HSN786435:HSN786450 ICJ786435:ICJ786450 IMF786435:IMF786450 IWB786435:IWB786450 JFX786435:JFX786450 JPT786435:JPT786450 JZP786435:JZP786450 KJL786435:KJL786450 KTH786435:KTH786450 LDD786435:LDD786450 LMZ786435:LMZ786450 LWV786435:LWV786450 MGR786435:MGR786450 MQN786435:MQN786450 NAJ786435:NAJ786450 NKF786435:NKF786450 NUB786435:NUB786450 ODX786435:ODX786450 ONT786435:ONT786450 OXP786435:OXP786450 PHL786435:PHL786450 PRH786435:PRH786450 QBD786435:QBD786450 QKZ786435:QKZ786450 QUV786435:QUV786450 RER786435:RER786450 RON786435:RON786450 RYJ786435:RYJ786450 SIF786435:SIF786450 SSB786435:SSB786450 TBX786435:TBX786450 TLT786435:TLT786450 TVP786435:TVP786450 UFL786435:UFL786450 UPH786435:UPH786450 UZD786435:UZD786450 VIZ786435:VIZ786450 VSV786435:VSV786450 WCR786435:WCR786450 WMN786435:WMN786450 WWJ786435:WWJ786450 AB851971:AB851986 JX851971:JX851986 TT851971:TT851986 ADP851971:ADP851986 ANL851971:ANL851986 AXH851971:AXH851986 BHD851971:BHD851986 BQZ851971:BQZ851986 CAV851971:CAV851986 CKR851971:CKR851986 CUN851971:CUN851986 DEJ851971:DEJ851986 DOF851971:DOF851986 DYB851971:DYB851986 EHX851971:EHX851986 ERT851971:ERT851986 FBP851971:FBP851986 FLL851971:FLL851986 FVH851971:FVH851986 GFD851971:GFD851986 GOZ851971:GOZ851986 GYV851971:GYV851986 HIR851971:HIR851986 HSN851971:HSN851986 ICJ851971:ICJ851986 IMF851971:IMF851986 IWB851971:IWB851986 JFX851971:JFX851986 JPT851971:JPT851986 JZP851971:JZP851986 KJL851971:KJL851986 KTH851971:KTH851986 LDD851971:LDD851986 LMZ851971:LMZ851986 LWV851971:LWV851986 MGR851971:MGR851986 MQN851971:MQN851986 NAJ851971:NAJ851986 NKF851971:NKF851986 NUB851971:NUB851986 ODX851971:ODX851986 ONT851971:ONT851986 OXP851971:OXP851986 PHL851971:PHL851986 PRH851971:PRH851986 QBD851971:QBD851986 QKZ851971:QKZ851986 QUV851971:QUV851986 RER851971:RER851986 RON851971:RON851986 RYJ851971:RYJ851986 SIF851971:SIF851986 SSB851971:SSB851986 TBX851971:TBX851986 TLT851971:TLT851986 TVP851971:TVP851986 UFL851971:UFL851986 UPH851971:UPH851986 UZD851971:UZD851986 VIZ851971:VIZ851986 VSV851971:VSV851986 WCR851971:WCR851986 WMN851971:WMN851986 WWJ851971:WWJ851986 AB917507:AB917522 JX917507:JX917522 TT917507:TT917522 ADP917507:ADP917522 ANL917507:ANL917522 AXH917507:AXH917522 BHD917507:BHD917522 BQZ917507:BQZ917522 CAV917507:CAV917522 CKR917507:CKR917522 CUN917507:CUN917522 DEJ917507:DEJ917522 DOF917507:DOF917522 DYB917507:DYB917522 EHX917507:EHX917522 ERT917507:ERT917522 FBP917507:FBP917522 FLL917507:FLL917522 FVH917507:FVH917522 GFD917507:GFD917522 GOZ917507:GOZ917522 GYV917507:GYV917522 HIR917507:HIR917522 HSN917507:HSN917522 ICJ917507:ICJ917522 IMF917507:IMF917522 IWB917507:IWB917522 JFX917507:JFX917522 JPT917507:JPT917522 JZP917507:JZP917522 KJL917507:KJL917522 KTH917507:KTH917522 LDD917507:LDD917522 LMZ917507:LMZ917522 LWV917507:LWV917522 MGR917507:MGR917522 MQN917507:MQN917522 NAJ917507:NAJ917522 NKF917507:NKF917522 NUB917507:NUB917522 ODX917507:ODX917522 ONT917507:ONT917522 OXP917507:OXP917522 PHL917507:PHL917522 PRH917507:PRH917522 QBD917507:QBD917522 QKZ917507:QKZ917522 QUV917507:QUV917522 RER917507:RER917522 RON917507:RON917522 RYJ917507:RYJ917522 SIF917507:SIF917522 SSB917507:SSB917522 TBX917507:TBX917522 TLT917507:TLT917522 TVP917507:TVP917522 UFL917507:UFL917522 UPH917507:UPH917522 UZD917507:UZD917522 VIZ917507:VIZ917522 VSV917507:VSV917522 WCR917507:WCR917522 WMN917507:WMN917522 WWJ917507:WWJ917522 AB983043:AB983058 JX983043:JX983058 TT983043:TT983058 ADP983043:ADP983058 ANL983043:ANL983058 AXH983043:AXH983058 BHD983043:BHD983058 BQZ983043:BQZ983058 CAV983043:CAV983058 CKR983043:CKR983058 CUN983043:CUN983058 DEJ983043:DEJ983058 DOF983043:DOF983058 DYB983043:DYB983058 EHX983043:EHX983058 ERT983043:ERT983058 FBP983043:FBP983058 FLL983043:FLL983058 FVH983043:FVH983058 GFD983043:GFD983058 GOZ983043:GOZ983058 GYV983043:GYV983058 HIR983043:HIR983058 HSN983043:HSN983058 ICJ983043:ICJ983058 IMF983043:IMF983058 IWB983043:IWB983058 JFX983043:JFX983058 JPT983043:JPT983058 JZP983043:JZP983058 KJL983043:KJL983058 KTH983043:KTH983058 LDD983043:LDD983058 LMZ983043:LMZ983058 LWV983043:LWV983058 MGR983043:MGR983058 MQN983043:MQN983058 NAJ983043:NAJ983058 NKF983043:NKF983058 NUB983043:NUB983058 ODX983043:ODX983058 ONT983043:ONT983058 OXP983043:OXP983058 PHL983043:PHL983058 PRH983043:PRH983058 QBD983043:QBD983058 QKZ983043:QKZ983058 QUV983043:QUV983058 RER983043:RER983058 RON983043:RON983058 RYJ983043:RYJ983058 SIF983043:SIF983058 SSB983043:SSB983058 TBX983043:TBX983058 TLT983043:TLT983058 TVP983043:TVP983058 UFL983043:UFL983058 UPH983043:UPH983058 UZD983043:UZD983058 VIZ983043:VIZ983058 VSV983043:VSV983058 WCR983043:WCR983058 WMN983043:WMN983058 WWJ983043:WWJ983058" xr:uid="{DAFAEC1C-17CA-4C9F-8455-F5CECCC7692D}">
      <formula1>"資格登録中,資格申請中,資格停止中"</formula1>
    </dataValidation>
    <dataValidation type="list" allowBlank="1" showInputMessage="1" showErrorMessage="1" sqref="Q3:Q18 JN3:JN18 TJ3:TJ18 ADF3:ADF18 ANB3:ANB18 AWX3:AWX18 BGT3:BGT18 BQP3:BQP18 CAL3:CAL18 CKH3:CKH18 CUD3:CUD18 DDZ3:DDZ18 DNV3:DNV18 DXR3:DXR18 EHN3:EHN18 ERJ3:ERJ18 FBF3:FBF18 FLB3:FLB18 FUX3:FUX18 GET3:GET18 GOP3:GOP18 GYL3:GYL18 HIH3:HIH18 HSD3:HSD18 IBZ3:IBZ18 ILV3:ILV18 IVR3:IVR18 JFN3:JFN18 JPJ3:JPJ18 JZF3:JZF18 KJB3:KJB18 KSX3:KSX18 LCT3:LCT18 LMP3:LMP18 LWL3:LWL18 MGH3:MGH18 MQD3:MQD18 MZZ3:MZZ18 NJV3:NJV18 NTR3:NTR18 ODN3:ODN18 ONJ3:ONJ18 OXF3:OXF18 PHB3:PHB18 PQX3:PQX18 QAT3:QAT18 QKP3:QKP18 QUL3:QUL18 REH3:REH18 ROD3:ROD18 RXZ3:RXZ18 SHV3:SHV18 SRR3:SRR18 TBN3:TBN18 TLJ3:TLJ18 TVF3:TVF18 UFB3:UFB18 UOX3:UOX18 UYT3:UYT18 VIP3:VIP18 VSL3:VSL18 WCH3:WCH18 WMD3:WMD18 WVZ3:WVZ18 Q65539:Q65554 JN65539:JN65554 TJ65539:TJ65554 ADF65539:ADF65554 ANB65539:ANB65554 AWX65539:AWX65554 BGT65539:BGT65554 BQP65539:BQP65554 CAL65539:CAL65554 CKH65539:CKH65554 CUD65539:CUD65554 DDZ65539:DDZ65554 DNV65539:DNV65554 DXR65539:DXR65554 EHN65539:EHN65554 ERJ65539:ERJ65554 FBF65539:FBF65554 FLB65539:FLB65554 FUX65539:FUX65554 GET65539:GET65554 GOP65539:GOP65554 GYL65539:GYL65554 HIH65539:HIH65554 HSD65539:HSD65554 IBZ65539:IBZ65554 ILV65539:ILV65554 IVR65539:IVR65554 JFN65539:JFN65554 JPJ65539:JPJ65554 JZF65539:JZF65554 KJB65539:KJB65554 KSX65539:KSX65554 LCT65539:LCT65554 LMP65539:LMP65554 LWL65539:LWL65554 MGH65539:MGH65554 MQD65539:MQD65554 MZZ65539:MZZ65554 NJV65539:NJV65554 NTR65539:NTR65554 ODN65539:ODN65554 ONJ65539:ONJ65554 OXF65539:OXF65554 PHB65539:PHB65554 PQX65539:PQX65554 QAT65539:QAT65554 QKP65539:QKP65554 QUL65539:QUL65554 REH65539:REH65554 ROD65539:ROD65554 RXZ65539:RXZ65554 SHV65539:SHV65554 SRR65539:SRR65554 TBN65539:TBN65554 TLJ65539:TLJ65554 TVF65539:TVF65554 UFB65539:UFB65554 UOX65539:UOX65554 UYT65539:UYT65554 VIP65539:VIP65554 VSL65539:VSL65554 WCH65539:WCH65554 WMD65539:WMD65554 WVZ65539:WVZ65554 Q131075:Q131090 JN131075:JN131090 TJ131075:TJ131090 ADF131075:ADF131090 ANB131075:ANB131090 AWX131075:AWX131090 BGT131075:BGT131090 BQP131075:BQP131090 CAL131075:CAL131090 CKH131075:CKH131090 CUD131075:CUD131090 DDZ131075:DDZ131090 DNV131075:DNV131090 DXR131075:DXR131090 EHN131075:EHN131090 ERJ131075:ERJ131090 FBF131075:FBF131090 FLB131075:FLB131090 FUX131075:FUX131090 GET131075:GET131090 GOP131075:GOP131090 GYL131075:GYL131090 HIH131075:HIH131090 HSD131075:HSD131090 IBZ131075:IBZ131090 ILV131075:ILV131090 IVR131075:IVR131090 JFN131075:JFN131090 JPJ131075:JPJ131090 JZF131075:JZF131090 KJB131075:KJB131090 KSX131075:KSX131090 LCT131075:LCT131090 LMP131075:LMP131090 LWL131075:LWL131090 MGH131075:MGH131090 MQD131075:MQD131090 MZZ131075:MZZ131090 NJV131075:NJV131090 NTR131075:NTR131090 ODN131075:ODN131090 ONJ131075:ONJ131090 OXF131075:OXF131090 PHB131075:PHB131090 PQX131075:PQX131090 QAT131075:QAT131090 QKP131075:QKP131090 QUL131075:QUL131090 REH131075:REH131090 ROD131075:ROD131090 RXZ131075:RXZ131090 SHV131075:SHV131090 SRR131075:SRR131090 TBN131075:TBN131090 TLJ131075:TLJ131090 TVF131075:TVF131090 UFB131075:UFB131090 UOX131075:UOX131090 UYT131075:UYT131090 VIP131075:VIP131090 VSL131075:VSL131090 WCH131075:WCH131090 WMD131075:WMD131090 WVZ131075:WVZ131090 Q196611:Q196626 JN196611:JN196626 TJ196611:TJ196626 ADF196611:ADF196626 ANB196611:ANB196626 AWX196611:AWX196626 BGT196611:BGT196626 BQP196611:BQP196626 CAL196611:CAL196626 CKH196611:CKH196626 CUD196611:CUD196626 DDZ196611:DDZ196626 DNV196611:DNV196626 DXR196611:DXR196626 EHN196611:EHN196626 ERJ196611:ERJ196626 FBF196611:FBF196626 FLB196611:FLB196626 FUX196611:FUX196626 GET196611:GET196626 GOP196611:GOP196626 GYL196611:GYL196626 HIH196611:HIH196626 HSD196611:HSD196626 IBZ196611:IBZ196626 ILV196611:ILV196626 IVR196611:IVR196626 JFN196611:JFN196626 JPJ196611:JPJ196626 JZF196611:JZF196626 KJB196611:KJB196626 KSX196611:KSX196626 LCT196611:LCT196626 LMP196611:LMP196626 LWL196611:LWL196626 MGH196611:MGH196626 MQD196611:MQD196626 MZZ196611:MZZ196626 NJV196611:NJV196626 NTR196611:NTR196626 ODN196611:ODN196626 ONJ196611:ONJ196626 OXF196611:OXF196626 PHB196611:PHB196626 PQX196611:PQX196626 QAT196611:QAT196626 QKP196611:QKP196626 QUL196611:QUL196626 REH196611:REH196626 ROD196611:ROD196626 RXZ196611:RXZ196626 SHV196611:SHV196626 SRR196611:SRR196626 TBN196611:TBN196626 TLJ196611:TLJ196626 TVF196611:TVF196626 UFB196611:UFB196626 UOX196611:UOX196626 UYT196611:UYT196626 VIP196611:VIP196626 VSL196611:VSL196626 WCH196611:WCH196626 WMD196611:WMD196626 WVZ196611:WVZ196626 Q262147:Q262162 JN262147:JN262162 TJ262147:TJ262162 ADF262147:ADF262162 ANB262147:ANB262162 AWX262147:AWX262162 BGT262147:BGT262162 BQP262147:BQP262162 CAL262147:CAL262162 CKH262147:CKH262162 CUD262147:CUD262162 DDZ262147:DDZ262162 DNV262147:DNV262162 DXR262147:DXR262162 EHN262147:EHN262162 ERJ262147:ERJ262162 FBF262147:FBF262162 FLB262147:FLB262162 FUX262147:FUX262162 GET262147:GET262162 GOP262147:GOP262162 GYL262147:GYL262162 HIH262147:HIH262162 HSD262147:HSD262162 IBZ262147:IBZ262162 ILV262147:ILV262162 IVR262147:IVR262162 JFN262147:JFN262162 JPJ262147:JPJ262162 JZF262147:JZF262162 KJB262147:KJB262162 KSX262147:KSX262162 LCT262147:LCT262162 LMP262147:LMP262162 LWL262147:LWL262162 MGH262147:MGH262162 MQD262147:MQD262162 MZZ262147:MZZ262162 NJV262147:NJV262162 NTR262147:NTR262162 ODN262147:ODN262162 ONJ262147:ONJ262162 OXF262147:OXF262162 PHB262147:PHB262162 PQX262147:PQX262162 QAT262147:QAT262162 QKP262147:QKP262162 QUL262147:QUL262162 REH262147:REH262162 ROD262147:ROD262162 RXZ262147:RXZ262162 SHV262147:SHV262162 SRR262147:SRR262162 TBN262147:TBN262162 TLJ262147:TLJ262162 TVF262147:TVF262162 UFB262147:UFB262162 UOX262147:UOX262162 UYT262147:UYT262162 VIP262147:VIP262162 VSL262147:VSL262162 WCH262147:WCH262162 WMD262147:WMD262162 WVZ262147:WVZ262162 Q327683:Q327698 JN327683:JN327698 TJ327683:TJ327698 ADF327683:ADF327698 ANB327683:ANB327698 AWX327683:AWX327698 BGT327683:BGT327698 BQP327683:BQP327698 CAL327683:CAL327698 CKH327683:CKH327698 CUD327683:CUD327698 DDZ327683:DDZ327698 DNV327683:DNV327698 DXR327683:DXR327698 EHN327683:EHN327698 ERJ327683:ERJ327698 FBF327683:FBF327698 FLB327683:FLB327698 FUX327683:FUX327698 GET327683:GET327698 GOP327683:GOP327698 GYL327683:GYL327698 HIH327683:HIH327698 HSD327683:HSD327698 IBZ327683:IBZ327698 ILV327683:ILV327698 IVR327683:IVR327698 JFN327683:JFN327698 JPJ327683:JPJ327698 JZF327683:JZF327698 KJB327683:KJB327698 KSX327683:KSX327698 LCT327683:LCT327698 LMP327683:LMP327698 LWL327683:LWL327698 MGH327683:MGH327698 MQD327683:MQD327698 MZZ327683:MZZ327698 NJV327683:NJV327698 NTR327683:NTR327698 ODN327683:ODN327698 ONJ327683:ONJ327698 OXF327683:OXF327698 PHB327683:PHB327698 PQX327683:PQX327698 QAT327683:QAT327698 QKP327683:QKP327698 QUL327683:QUL327698 REH327683:REH327698 ROD327683:ROD327698 RXZ327683:RXZ327698 SHV327683:SHV327698 SRR327683:SRR327698 TBN327683:TBN327698 TLJ327683:TLJ327698 TVF327683:TVF327698 UFB327683:UFB327698 UOX327683:UOX327698 UYT327683:UYT327698 VIP327683:VIP327698 VSL327683:VSL327698 WCH327683:WCH327698 WMD327683:WMD327698 WVZ327683:WVZ327698 Q393219:Q393234 JN393219:JN393234 TJ393219:TJ393234 ADF393219:ADF393234 ANB393219:ANB393234 AWX393219:AWX393234 BGT393219:BGT393234 BQP393219:BQP393234 CAL393219:CAL393234 CKH393219:CKH393234 CUD393219:CUD393234 DDZ393219:DDZ393234 DNV393219:DNV393234 DXR393219:DXR393234 EHN393219:EHN393234 ERJ393219:ERJ393234 FBF393219:FBF393234 FLB393219:FLB393234 FUX393219:FUX393234 GET393219:GET393234 GOP393219:GOP393234 GYL393219:GYL393234 HIH393219:HIH393234 HSD393219:HSD393234 IBZ393219:IBZ393234 ILV393219:ILV393234 IVR393219:IVR393234 JFN393219:JFN393234 JPJ393219:JPJ393234 JZF393219:JZF393234 KJB393219:KJB393234 KSX393219:KSX393234 LCT393219:LCT393234 LMP393219:LMP393234 LWL393219:LWL393234 MGH393219:MGH393234 MQD393219:MQD393234 MZZ393219:MZZ393234 NJV393219:NJV393234 NTR393219:NTR393234 ODN393219:ODN393234 ONJ393219:ONJ393234 OXF393219:OXF393234 PHB393219:PHB393234 PQX393219:PQX393234 QAT393219:QAT393234 QKP393219:QKP393234 QUL393219:QUL393234 REH393219:REH393234 ROD393219:ROD393234 RXZ393219:RXZ393234 SHV393219:SHV393234 SRR393219:SRR393234 TBN393219:TBN393234 TLJ393219:TLJ393234 TVF393219:TVF393234 UFB393219:UFB393234 UOX393219:UOX393234 UYT393219:UYT393234 VIP393219:VIP393234 VSL393219:VSL393234 WCH393219:WCH393234 WMD393219:WMD393234 WVZ393219:WVZ393234 Q458755:Q458770 JN458755:JN458770 TJ458755:TJ458770 ADF458755:ADF458770 ANB458755:ANB458770 AWX458755:AWX458770 BGT458755:BGT458770 BQP458755:BQP458770 CAL458755:CAL458770 CKH458755:CKH458770 CUD458755:CUD458770 DDZ458755:DDZ458770 DNV458755:DNV458770 DXR458755:DXR458770 EHN458755:EHN458770 ERJ458755:ERJ458770 FBF458755:FBF458770 FLB458755:FLB458770 FUX458755:FUX458770 GET458755:GET458770 GOP458755:GOP458770 GYL458755:GYL458770 HIH458755:HIH458770 HSD458755:HSD458770 IBZ458755:IBZ458770 ILV458755:ILV458770 IVR458755:IVR458770 JFN458755:JFN458770 JPJ458755:JPJ458770 JZF458755:JZF458770 KJB458755:KJB458770 KSX458755:KSX458770 LCT458755:LCT458770 LMP458755:LMP458770 LWL458755:LWL458770 MGH458755:MGH458770 MQD458755:MQD458770 MZZ458755:MZZ458770 NJV458755:NJV458770 NTR458755:NTR458770 ODN458755:ODN458770 ONJ458755:ONJ458770 OXF458755:OXF458770 PHB458755:PHB458770 PQX458755:PQX458770 QAT458755:QAT458770 QKP458755:QKP458770 QUL458755:QUL458770 REH458755:REH458770 ROD458755:ROD458770 RXZ458755:RXZ458770 SHV458755:SHV458770 SRR458755:SRR458770 TBN458755:TBN458770 TLJ458755:TLJ458770 TVF458755:TVF458770 UFB458755:UFB458770 UOX458755:UOX458770 UYT458755:UYT458770 VIP458755:VIP458770 VSL458755:VSL458770 WCH458755:WCH458770 WMD458755:WMD458770 WVZ458755:WVZ458770 Q524291:Q524306 JN524291:JN524306 TJ524291:TJ524306 ADF524291:ADF524306 ANB524291:ANB524306 AWX524291:AWX524306 BGT524291:BGT524306 BQP524291:BQP524306 CAL524291:CAL524306 CKH524291:CKH524306 CUD524291:CUD524306 DDZ524291:DDZ524306 DNV524291:DNV524306 DXR524291:DXR524306 EHN524291:EHN524306 ERJ524291:ERJ524306 FBF524291:FBF524306 FLB524291:FLB524306 FUX524291:FUX524306 GET524291:GET524306 GOP524291:GOP524306 GYL524291:GYL524306 HIH524291:HIH524306 HSD524291:HSD524306 IBZ524291:IBZ524306 ILV524291:ILV524306 IVR524291:IVR524306 JFN524291:JFN524306 JPJ524291:JPJ524306 JZF524291:JZF524306 KJB524291:KJB524306 KSX524291:KSX524306 LCT524291:LCT524306 LMP524291:LMP524306 LWL524291:LWL524306 MGH524291:MGH524306 MQD524291:MQD524306 MZZ524291:MZZ524306 NJV524291:NJV524306 NTR524291:NTR524306 ODN524291:ODN524306 ONJ524291:ONJ524306 OXF524291:OXF524306 PHB524291:PHB524306 PQX524291:PQX524306 QAT524291:QAT524306 QKP524291:QKP524306 QUL524291:QUL524306 REH524291:REH524306 ROD524291:ROD524306 RXZ524291:RXZ524306 SHV524291:SHV524306 SRR524291:SRR524306 TBN524291:TBN524306 TLJ524291:TLJ524306 TVF524291:TVF524306 UFB524291:UFB524306 UOX524291:UOX524306 UYT524291:UYT524306 VIP524291:VIP524306 VSL524291:VSL524306 WCH524291:WCH524306 WMD524291:WMD524306 WVZ524291:WVZ524306 Q589827:Q589842 JN589827:JN589842 TJ589827:TJ589842 ADF589827:ADF589842 ANB589827:ANB589842 AWX589827:AWX589842 BGT589827:BGT589842 BQP589827:BQP589842 CAL589827:CAL589842 CKH589827:CKH589842 CUD589827:CUD589842 DDZ589827:DDZ589842 DNV589827:DNV589842 DXR589827:DXR589842 EHN589827:EHN589842 ERJ589827:ERJ589842 FBF589827:FBF589842 FLB589827:FLB589842 FUX589827:FUX589842 GET589827:GET589842 GOP589827:GOP589842 GYL589827:GYL589842 HIH589827:HIH589842 HSD589827:HSD589842 IBZ589827:IBZ589842 ILV589827:ILV589842 IVR589827:IVR589842 JFN589827:JFN589842 JPJ589827:JPJ589842 JZF589827:JZF589842 KJB589827:KJB589842 KSX589827:KSX589842 LCT589827:LCT589842 LMP589827:LMP589842 LWL589827:LWL589842 MGH589827:MGH589842 MQD589827:MQD589842 MZZ589827:MZZ589842 NJV589827:NJV589842 NTR589827:NTR589842 ODN589827:ODN589842 ONJ589827:ONJ589842 OXF589827:OXF589842 PHB589827:PHB589842 PQX589827:PQX589842 QAT589827:QAT589842 QKP589827:QKP589842 QUL589827:QUL589842 REH589827:REH589842 ROD589827:ROD589842 RXZ589827:RXZ589842 SHV589827:SHV589842 SRR589827:SRR589842 TBN589827:TBN589842 TLJ589827:TLJ589842 TVF589827:TVF589842 UFB589827:UFB589842 UOX589827:UOX589842 UYT589827:UYT589842 VIP589827:VIP589842 VSL589827:VSL589842 WCH589827:WCH589842 WMD589827:WMD589842 WVZ589827:WVZ589842 Q655363:Q655378 JN655363:JN655378 TJ655363:TJ655378 ADF655363:ADF655378 ANB655363:ANB655378 AWX655363:AWX655378 BGT655363:BGT655378 BQP655363:BQP655378 CAL655363:CAL655378 CKH655363:CKH655378 CUD655363:CUD655378 DDZ655363:DDZ655378 DNV655363:DNV655378 DXR655363:DXR655378 EHN655363:EHN655378 ERJ655363:ERJ655378 FBF655363:FBF655378 FLB655363:FLB655378 FUX655363:FUX655378 GET655363:GET655378 GOP655363:GOP655378 GYL655363:GYL655378 HIH655363:HIH655378 HSD655363:HSD655378 IBZ655363:IBZ655378 ILV655363:ILV655378 IVR655363:IVR655378 JFN655363:JFN655378 JPJ655363:JPJ655378 JZF655363:JZF655378 KJB655363:KJB655378 KSX655363:KSX655378 LCT655363:LCT655378 LMP655363:LMP655378 LWL655363:LWL655378 MGH655363:MGH655378 MQD655363:MQD655378 MZZ655363:MZZ655378 NJV655363:NJV655378 NTR655363:NTR655378 ODN655363:ODN655378 ONJ655363:ONJ655378 OXF655363:OXF655378 PHB655363:PHB655378 PQX655363:PQX655378 QAT655363:QAT655378 QKP655363:QKP655378 QUL655363:QUL655378 REH655363:REH655378 ROD655363:ROD655378 RXZ655363:RXZ655378 SHV655363:SHV655378 SRR655363:SRR655378 TBN655363:TBN655378 TLJ655363:TLJ655378 TVF655363:TVF655378 UFB655363:UFB655378 UOX655363:UOX655378 UYT655363:UYT655378 VIP655363:VIP655378 VSL655363:VSL655378 WCH655363:WCH655378 WMD655363:WMD655378 WVZ655363:WVZ655378 Q720899:Q720914 JN720899:JN720914 TJ720899:TJ720914 ADF720899:ADF720914 ANB720899:ANB720914 AWX720899:AWX720914 BGT720899:BGT720914 BQP720899:BQP720914 CAL720899:CAL720914 CKH720899:CKH720914 CUD720899:CUD720914 DDZ720899:DDZ720914 DNV720899:DNV720914 DXR720899:DXR720914 EHN720899:EHN720914 ERJ720899:ERJ720914 FBF720899:FBF720914 FLB720899:FLB720914 FUX720899:FUX720914 GET720899:GET720914 GOP720899:GOP720914 GYL720899:GYL720914 HIH720899:HIH720914 HSD720899:HSD720914 IBZ720899:IBZ720914 ILV720899:ILV720914 IVR720899:IVR720914 JFN720899:JFN720914 JPJ720899:JPJ720914 JZF720899:JZF720914 KJB720899:KJB720914 KSX720899:KSX720914 LCT720899:LCT720914 LMP720899:LMP720914 LWL720899:LWL720914 MGH720899:MGH720914 MQD720899:MQD720914 MZZ720899:MZZ720914 NJV720899:NJV720914 NTR720899:NTR720914 ODN720899:ODN720914 ONJ720899:ONJ720914 OXF720899:OXF720914 PHB720899:PHB720914 PQX720899:PQX720914 QAT720899:QAT720914 QKP720899:QKP720914 QUL720899:QUL720914 REH720899:REH720914 ROD720899:ROD720914 RXZ720899:RXZ720914 SHV720899:SHV720914 SRR720899:SRR720914 TBN720899:TBN720914 TLJ720899:TLJ720914 TVF720899:TVF720914 UFB720899:UFB720914 UOX720899:UOX720914 UYT720899:UYT720914 VIP720899:VIP720914 VSL720899:VSL720914 WCH720899:WCH720914 WMD720899:WMD720914 WVZ720899:WVZ720914 Q786435:Q786450 JN786435:JN786450 TJ786435:TJ786450 ADF786435:ADF786450 ANB786435:ANB786450 AWX786435:AWX786450 BGT786435:BGT786450 BQP786435:BQP786450 CAL786435:CAL786450 CKH786435:CKH786450 CUD786435:CUD786450 DDZ786435:DDZ786450 DNV786435:DNV786450 DXR786435:DXR786450 EHN786435:EHN786450 ERJ786435:ERJ786450 FBF786435:FBF786450 FLB786435:FLB786450 FUX786435:FUX786450 GET786435:GET786450 GOP786435:GOP786450 GYL786435:GYL786450 HIH786435:HIH786450 HSD786435:HSD786450 IBZ786435:IBZ786450 ILV786435:ILV786450 IVR786435:IVR786450 JFN786435:JFN786450 JPJ786435:JPJ786450 JZF786435:JZF786450 KJB786435:KJB786450 KSX786435:KSX786450 LCT786435:LCT786450 LMP786435:LMP786450 LWL786435:LWL786450 MGH786435:MGH786450 MQD786435:MQD786450 MZZ786435:MZZ786450 NJV786435:NJV786450 NTR786435:NTR786450 ODN786435:ODN786450 ONJ786435:ONJ786450 OXF786435:OXF786450 PHB786435:PHB786450 PQX786435:PQX786450 QAT786435:QAT786450 QKP786435:QKP786450 QUL786435:QUL786450 REH786435:REH786450 ROD786435:ROD786450 RXZ786435:RXZ786450 SHV786435:SHV786450 SRR786435:SRR786450 TBN786435:TBN786450 TLJ786435:TLJ786450 TVF786435:TVF786450 UFB786435:UFB786450 UOX786435:UOX786450 UYT786435:UYT786450 VIP786435:VIP786450 VSL786435:VSL786450 WCH786435:WCH786450 WMD786435:WMD786450 WVZ786435:WVZ786450 Q851971:Q851986 JN851971:JN851986 TJ851971:TJ851986 ADF851971:ADF851986 ANB851971:ANB851986 AWX851971:AWX851986 BGT851971:BGT851986 BQP851971:BQP851986 CAL851971:CAL851986 CKH851971:CKH851986 CUD851971:CUD851986 DDZ851971:DDZ851986 DNV851971:DNV851986 DXR851971:DXR851986 EHN851971:EHN851986 ERJ851971:ERJ851986 FBF851971:FBF851986 FLB851971:FLB851986 FUX851971:FUX851986 GET851971:GET851986 GOP851971:GOP851986 GYL851971:GYL851986 HIH851971:HIH851986 HSD851971:HSD851986 IBZ851971:IBZ851986 ILV851971:ILV851986 IVR851971:IVR851986 JFN851971:JFN851986 JPJ851971:JPJ851986 JZF851971:JZF851986 KJB851971:KJB851986 KSX851971:KSX851986 LCT851971:LCT851986 LMP851971:LMP851986 LWL851971:LWL851986 MGH851971:MGH851986 MQD851971:MQD851986 MZZ851971:MZZ851986 NJV851971:NJV851986 NTR851971:NTR851986 ODN851971:ODN851986 ONJ851971:ONJ851986 OXF851971:OXF851986 PHB851971:PHB851986 PQX851971:PQX851986 QAT851971:QAT851986 QKP851971:QKP851986 QUL851971:QUL851986 REH851971:REH851986 ROD851971:ROD851986 RXZ851971:RXZ851986 SHV851971:SHV851986 SRR851971:SRR851986 TBN851971:TBN851986 TLJ851971:TLJ851986 TVF851971:TVF851986 UFB851971:UFB851986 UOX851971:UOX851986 UYT851971:UYT851986 VIP851971:VIP851986 VSL851971:VSL851986 WCH851971:WCH851986 WMD851971:WMD851986 WVZ851971:WVZ851986 Q917507:Q917522 JN917507:JN917522 TJ917507:TJ917522 ADF917507:ADF917522 ANB917507:ANB917522 AWX917507:AWX917522 BGT917507:BGT917522 BQP917507:BQP917522 CAL917507:CAL917522 CKH917507:CKH917522 CUD917507:CUD917522 DDZ917507:DDZ917522 DNV917507:DNV917522 DXR917507:DXR917522 EHN917507:EHN917522 ERJ917507:ERJ917522 FBF917507:FBF917522 FLB917507:FLB917522 FUX917507:FUX917522 GET917507:GET917522 GOP917507:GOP917522 GYL917507:GYL917522 HIH917507:HIH917522 HSD917507:HSD917522 IBZ917507:IBZ917522 ILV917507:ILV917522 IVR917507:IVR917522 JFN917507:JFN917522 JPJ917507:JPJ917522 JZF917507:JZF917522 KJB917507:KJB917522 KSX917507:KSX917522 LCT917507:LCT917522 LMP917507:LMP917522 LWL917507:LWL917522 MGH917507:MGH917522 MQD917507:MQD917522 MZZ917507:MZZ917522 NJV917507:NJV917522 NTR917507:NTR917522 ODN917507:ODN917522 ONJ917507:ONJ917522 OXF917507:OXF917522 PHB917507:PHB917522 PQX917507:PQX917522 QAT917507:QAT917522 QKP917507:QKP917522 QUL917507:QUL917522 REH917507:REH917522 ROD917507:ROD917522 RXZ917507:RXZ917522 SHV917507:SHV917522 SRR917507:SRR917522 TBN917507:TBN917522 TLJ917507:TLJ917522 TVF917507:TVF917522 UFB917507:UFB917522 UOX917507:UOX917522 UYT917507:UYT917522 VIP917507:VIP917522 VSL917507:VSL917522 WCH917507:WCH917522 WMD917507:WMD917522 WVZ917507:WVZ917522 Q983043:Q983058 JN983043:JN983058 TJ983043:TJ983058 ADF983043:ADF983058 ANB983043:ANB983058 AWX983043:AWX983058 BGT983043:BGT983058 BQP983043:BQP983058 CAL983043:CAL983058 CKH983043:CKH983058 CUD983043:CUD983058 DDZ983043:DDZ983058 DNV983043:DNV983058 DXR983043:DXR983058 EHN983043:EHN983058 ERJ983043:ERJ983058 FBF983043:FBF983058 FLB983043:FLB983058 FUX983043:FUX983058 GET983043:GET983058 GOP983043:GOP983058 GYL983043:GYL983058 HIH983043:HIH983058 HSD983043:HSD983058 IBZ983043:IBZ983058 ILV983043:ILV983058 IVR983043:IVR983058 JFN983043:JFN983058 JPJ983043:JPJ983058 JZF983043:JZF983058 KJB983043:KJB983058 KSX983043:KSX983058 LCT983043:LCT983058 LMP983043:LMP983058 LWL983043:LWL983058 MGH983043:MGH983058 MQD983043:MQD983058 MZZ983043:MZZ983058 NJV983043:NJV983058 NTR983043:NTR983058 ODN983043:ODN983058 ONJ983043:ONJ983058 OXF983043:OXF983058 PHB983043:PHB983058 PQX983043:PQX983058 QAT983043:QAT983058 QKP983043:QKP983058 QUL983043:QUL983058 REH983043:REH983058 ROD983043:ROD983058 RXZ983043:RXZ983058 SHV983043:SHV983058 SRR983043:SRR983058 TBN983043:TBN983058 TLJ983043:TLJ983058 TVF983043:TVF983058 UFB983043:UFB983058 UOX983043:UOX983058 UYT983043:UYT983058 VIP983043:VIP983058 VSL983043:VSL983058 WCH983043:WCH983058 WMD983043:WMD983058 WVZ983043:WVZ983058" xr:uid="{B8C6CACA-0F71-4A31-B958-C132509363D4}">
      <formula1>"初参加,参加経験あり"</formula1>
    </dataValidation>
    <dataValidation type="list" allowBlank="1" showInputMessage="1" showErrorMessage="1" sqref="R3:R18 JO3:JO18 TK3:TK18 ADG3:ADG18 ANC3:ANC18 AWY3:AWY18 BGU3:BGU18 BQQ3:BQQ18 CAM3:CAM18 CKI3:CKI18 CUE3:CUE18 DEA3:DEA18 DNW3:DNW18 DXS3:DXS18 EHO3:EHO18 ERK3:ERK18 FBG3:FBG18 FLC3:FLC18 FUY3:FUY18 GEU3:GEU18 GOQ3:GOQ18 GYM3:GYM18 HII3:HII18 HSE3:HSE18 ICA3:ICA18 ILW3:ILW18 IVS3:IVS18 JFO3:JFO18 JPK3:JPK18 JZG3:JZG18 KJC3:KJC18 KSY3:KSY18 LCU3:LCU18 LMQ3:LMQ18 LWM3:LWM18 MGI3:MGI18 MQE3:MQE18 NAA3:NAA18 NJW3:NJW18 NTS3:NTS18 ODO3:ODO18 ONK3:ONK18 OXG3:OXG18 PHC3:PHC18 PQY3:PQY18 QAU3:QAU18 QKQ3:QKQ18 QUM3:QUM18 REI3:REI18 ROE3:ROE18 RYA3:RYA18 SHW3:SHW18 SRS3:SRS18 TBO3:TBO18 TLK3:TLK18 TVG3:TVG18 UFC3:UFC18 UOY3:UOY18 UYU3:UYU18 VIQ3:VIQ18 VSM3:VSM18 WCI3:WCI18 WME3:WME18 WWA3:WWA18 R65539:R65554 JO65539:JO65554 TK65539:TK65554 ADG65539:ADG65554 ANC65539:ANC65554 AWY65539:AWY65554 BGU65539:BGU65554 BQQ65539:BQQ65554 CAM65539:CAM65554 CKI65539:CKI65554 CUE65539:CUE65554 DEA65539:DEA65554 DNW65539:DNW65554 DXS65539:DXS65554 EHO65539:EHO65554 ERK65539:ERK65554 FBG65539:FBG65554 FLC65539:FLC65554 FUY65539:FUY65554 GEU65539:GEU65554 GOQ65539:GOQ65554 GYM65539:GYM65554 HII65539:HII65554 HSE65539:HSE65554 ICA65539:ICA65554 ILW65539:ILW65554 IVS65539:IVS65554 JFO65539:JFO65554 JPK65539:JPK65554 JZG65539:JZG65554 KJC65539:KJC65554 KSY65539:KSY65554 LCU65539:LCU65554 LMQ65539:LMQ65554 LWM65539:LWM65554 MGI65539:MGI65554 MQE65539:MQE65554 NAA65539:NAA65554 NJW65539:NJW65554 NTS65539:NTS65554 ODO65539:ODO65554 ONK65539:ONK65554 OXG65539:OXG65554 PHC65539:PHC65554 PQY65539:PQY65554 QAU65539:QAU65554 QKQ65539:QKQ65554 QUM65539:QUM65554 REI65539:REI65554 ROE65539:ROE65554 RYA65539:RYA65554 SHW65539:SHW65554 SRS65539:SRS65554 TBO65539:TBO65554 TLK65539:TLK65554 TVG65539:TVG65554 UFC65539:UFC65554 UOY65539:UOY65554 UYU65539:UYU65554 VIQ65539:VIQ65554 VSM65539:VSM65554 WCI65539:WCI65554 WME65539:WME65554 WWA65539:WWA65554 R131075:R131090 JO131075:JO131090 TK131075:TK131090 ADG131075:ADG131090 ANC131075:ANC131090 AWY131075:AWY131090 BGU131075:BGU131090 BQQ131075:BQQ131090 CAM131075:CAM131090 CKI131075:CKI131090 CUE131075:CUE131090 DEA131075:DEA131090 DNW131075:DNW131090 DXS131075:DXS131090 EHO131075:EHO131090 ERK131075:ERK131090 FBG131075:FBG131090 FLC131075:FLC131090 FUY131075:FUY131090 GEU131075:GEU131090 GOQ131075:GOQ131090 GYM131075:GYM131090 HII131075:HII131090 HSE131075:HSE131090 ICA131075:ICA131090 ILW131075:ILW131090 IVS131075:IVS131090 JFO131075:JFO131090 JPK131075:JPK131090 JZG131075:JZG131090 KJC131075:KJC131090 KSY131075:KSY131090 LCU131075:LCU131090 LMQ131075:LMQ131090 LWM131075:LWM131090 MGI131075:MGI131090 MQE131075:MQE131090 NAA131075:NAA131090 NJW131075:NJW131090 NTS131075:NTS131090 ODO131075:ODO131090 ONK131075:ONK131090 OXG131075:OXG131090 PHC131075:PHC131090 PQY131075:PQY131090 QAU131075:QAU131090 QKQ131075:QKQ131090 QUM131075:QUM131090 REI131075:REI131090 ROE131075:ROE131090 RYA131075:RYA131090 SHW131075:SHW131090 SRS131075:SRS131090 TBO131075:TBO131090 TLK131075:TLK131090 TVG131075:TVG131090 UFC131075:UFC131090 UOY131075:UOY131090 UYU131075:UYU131090 VIQ131075:VIQ131090 VSM131075:VSM131090 WCI131075:WCI131090 WME131075:WME131090 WWA131075:WWA131090 R196611:R196626 JO196611:JO196626 TK196611:TK196626 ADG196611:ADG196626 ANC196611:ANC196626 AWY196611:AWY196626 BGU196611:BGU196626 BQQ196611:BQQ196626 CAM196611:CAM196626 CKI196611:CKI196626 CUE196611:CUE196626 DEA196611:DEA196626 DNW196611:DNW196626 DXS196611:DXS196626 EHO196611:EHO196626 ERK196611:ERK196626 FBG196611:FBG196626 FLC196611:FLC196626 FUY196611:FUY196626 GEU196611:GEU196626 GOQ196611:GOQ196626 GYM196611:GYM196626 HII196611:HII196626 HSE196611:HSE196626 ICA196611:ICA196626 ILW196611:ILW196626 IVS196611:IVS196626 JFO196611:JFO196626 JPK196611:JPK196626 JZG196611:JZG196626 KJC196611:KJC196626 KSY196611:KSY196626 LCU196611:LCU196626 LMQ196611:LMQ196626 LWM196611:LWM196626 MGI196611:MGI196626 MQE196611:MQE196626 NAA196611:NAA196626 NJW196611:NJW196626 NTS196611:NTS196626 ODO196611:ODO196626 ONK196611:ONK196626 OXG196611:OXG196626 PHC196611:PHC196626 PQY196611:PQY196626 QAU196611:QAU196626 QKQ196611:QKQ196626 QUM196611:QUM196626 REI196611:REI196626 ROE196611:ROE196626 RYA196611:RYA196626 SHW196611:SHW196626 SRS196611:SRS196626 TBO196611:TBO196626 TLK196611:TLK196626 TVG196611:TVG196626 UFC196611:UFC196626 UOY196611:UOY196626 UYU196611:UYU196626 VIQ196611:VIQ196626 VSM196611:VSM196626 WCI196611:WCI196626 WME196611:WME196626 WWA196611:WWA196626 R262147:R262162 JO262147:JO262162 TK262147:TK262162 ADG262147:ADG262162 ANC262147:ANC262162 AWY262147:AWY262162 BGU262147:BGU262162 BQQ262147:BQQ262162 CAM262147:CAM262162 CKI262147:CKI262162 CUE262147:CUE262162 DEA262147:DEA262162 DNW262147:DNW262162 DXS262147:DXS262162 EHO262147:EHO262162 ERK262147:ERK262162 FBG262147:FBG262162 FLC262147:FLC262162 FUY262147:FUY262162 GEU262147:GEU262162 GOQ262147:GOQ262162 GYM262147:GYM262162 HII262147:HII262162 HSE262147:HSE262162 ICA262147:ICA262162 ILW262147:ILW262162 IVS262147:IVS262162 JFO262147:JFO262162 JPK262147:JPK262162 JZG262147:JZG262162 KJC262147:KJC262162 KSY262147:KSY262162 LCU262147:LCU262162 LMQ262147:LMQ262162 LWM262147:LWM262162 MGI262147:MGI262162 MQE262147:MQE262162 NAA262147:NAA262162 NJW262147:NJW262162 NTS262147:NTS262162 ODO262147:ODO262162 ONK262147:ONK262162 OXG262147:OXG262162 PHC262147:PHC262162 PQY262147:PQY262162 QAU262147:QAU262162 QKQ262147:QKQ262162 QUM262147:QUM262162 REI262147:REI262162 ROE262147:ROE262162 RYA262147:RYA262162 SHW262147:SHW262162 SRS262147:SRS262162 TBO262147:TBO262162 TLK262147:TLK262162 TVG262147:TVG262162 UFC262147:UFC262162 UOY262147:UOY262162 UYU262147:UYU262162 VIQ262147:VIQ262162 VSM262147:VSM262162 WCI262147:WCI262162 WME262147:WME262162 WWA262147:WWA262162 R327683:R327698 JO327683:JO327698 TK327683:TK327698 ADG327683:ADG327698 ANC327683:ANC327698 AWY327683:AWY327698 BGU327683:BGU327698 BQQ327683:BQQ327698 CAM327683:CAM327698 CKI327683:CKI327698 CUE327683:CUE327698 DEA327683:DEA327698 DNW327683:DNW327698 DXS327683:DXS327698 EHO327683:EHO327698 ERK327683:ERK327698 FBG327683:FBG327698 FLC327683:FLC327698 FUY327683:FUY327698 GEU327683:GEU327698 GOQ327683:GOQ327698 GYM327683:GYM327698 HII327683:HII327698 HSE327683:HSE327698 ICA327683:ICA327698 ILW327683:ILW327698 IVS327683:IVS327698 JFO327683:JFO327698 JPK327683:JPK327698 JZG327683:JZG327698 KJC327683:KJC327698 KSY327683:KSY327698 LCU327683:LCU327698 LMQ327683:LMQ327698 LWM327683:LWM327698 MGI327683:MGI327698 MQE327683:MQE327698 NAA327683:NAA327698 NJW327683:NJW327698 NTS327683:NTS327698 ODO327683:ODO327698 ONK327683:ONK327698 OXG327683:OXG327698 PHC327683:PHC327698 PQY327683:PQY327698 QAU327683:QAU327698 QKQ327683:QKQ327698 QUM327683:QUM327698 REI327683:REI327698 ROE327683:ROE327698 RYA327683:RYA327698 SHW327683:SHW327698 SRS327683:SRS327698 TBO327683:TBO327698 TLK327683:TLK327698 TVG327683:TVG327698 UFC327683:UFC327698 UOY327683:UOY327698 UYU327683:UYU327698 VIQ327683:VIQ327698 VSM327683:VSM327698 WCI327683:WCI327698 WME327683:WME327698 WWA327683:WWA327698 R393219:R393234 JO393219:JO393234 TK393219:TK393234 ADG393219:ADG393234 ANC393219:ANC393234 AWY393219:AWY393234 BGU393219:BGU393234 BQQ393219:BQQ393234 CAM393219:CAM393234 CKI393219:CKI393234 CUE393219:CUE393234 DEA393219:DEA393234 DNW393219:DNW393234 DXS393219:DXS393234 EHO393219:EHO393234 ERK393219:ERK393234 FBG393219:FBG393234 FLC393219:FLC393234 FUY393219:FUY393234 GEU393219:GEU393234 GOQ393219:GOQ393234 GYM393219:GYM393234 HII393219:HII393234 HSE393219:HSE393234 ICA393219:ICA393234 ILW393219:ILW393234 IVS393219:IVS393234 JFO393219:JFO393234 JPK393219:JPK393234 JZG393219:JZG393234 KJC393219:KJC393234 KSY393219:KSY393234 LCU393219:LCU393234 LMQ393219:LMQ393234 LWM393219:LWM393234 MGI393219:MGI393234 MQE393219:MQE393234 NAA393219:NAA393234 NJW393219:NJW393234 NTS393219:NTS393234 ODO393219:ODO393234 ONK393219:ONK393234 OXG393219:OXG393234 PHC393219:PHC393234 PQY393219:PQY393234 QAU393219:QAU393234 QKQ393219:QKQ393234 QUM393219:QUM393234 REI393219:REI393234 ROE393219:ROE393234 RYA393219:RYA393234 SHW393219:SHW393234 SRS393219:SRS393234 TBO393219:TBO393234 TLK393219:TLK393234 TVG393219:TVG393234 UFC393219:UFC393234 UOY393219:UOY393234 UYU393219:UYU393234 VIQ393219:VIQ393234 VSM393219:VSM393234 WCI393219:WCI393234 WME393219:WME393234 WWA393219:WWA393234 R458755:R458770 JO458755:JO458770 TK458755:TK458770 ADG458755:ADG458770 ANC458755:ANC458770 AWY458755:AWY458770 BGU458755:BGU458770 BQQ458755:BQQ458770 CAM458755:CAM458770 CKI458755:CKI458770 CUE458755:CUE458770 DEA458755:DEA458770 DNW458755:DNW458770 DXS458755:DXS458770 EHO458755:EHO458770 ERK458755:ERK458770 FBG458755:FBG458770 FLC458755:FLC458770 FUY458755:FUY458770 GEU458755:GEU458770 GOQ458755:GOQ458770 GYM458755:GYM458770 HII458755:HII458770 HSE458755:HSE458770 ICA458755:ICA458770 ILW458755:ILW458770 IVS458755:IVS458770 JFO458755:JFO458770 JPK458755:JPK458770 JZG458755:JZG458770 KJC458755:KJC458770 KSY458755:KSY458770 LCU458755:LCU458770 LMQ458755:LMQ458770 LWM458755:LWM458770 MGI458755:MGI458770 MQE458755:MQE458770 NAA458755:NAA458770 NJW458755:NJW458770 NTS458755:NTS458770 ODO458755:ODO458770 ONK458755:ONK458770 OXG458755:OXG458770 PHC458755:PHC458770 PQY458755:PQY458770 QAU458755:QAU458770 QKQ458755:QKQ458770 QUM458755:QUM458770 REI458755:REI458770 ROE458755:ROE458770 RYA458755:RYA458770 SHW458755:SHW458770 SRS458755:SRS458770 TBO458755:TBO458770 TLK458755:TLK458770 TVG458755:TVG458770 UFC458755:UFC458770 UOY458755:UOY458770 UYU458755:UYU458770 VIQ458755:VIQ458770 VSM458755:VSM458770 WCI458755:WCI458770 WME458755:WME458770 WWA458755:WWA458770 R524291:R524306 JO524291:JO524306 TK524291:TK524306 ADG524291:ADG524306 ANC524291:ANC524306 AWY524291:AWY524306 BGU524291:BGU524306 BQQ524291:BQQ524306 CAM524291:CAM524306 CKI524291:CKI524306 CUE524291:CUE524306 DEA524291:DEA524306 DNW524291:DNW524306 DXS524291:DXS524306 EHO524291:EHO524306 ERK524291:ERK524306 FBG524291:FBG524306 FLC524291:FLC524306 FUY524291:FUY524306 GEU524291:GEU524306 GOQ524291:GOQ524306 GYM524291:GYM524306 HII524291:HII524306 HSE524291:HSE524306 ICA524291:ICA524306 ILW524291:ILW524306 IVS524291:IVS524306 JFO524291:JFO524306 JPK524291:JPK524306 JZG524291:JZG524306 KJC524291:KJC524306 KSY524291:KSY524306 LCU524291:LCU524306 LMQ524291:LMQ524306 LWM524291:LWM524306 MGI524291:MGI524306 MQE524291:MQE524306 NAA524291:NAA524306 NJW524291:NJW524306 NTS524291:NTS524306 ODO524291:ODO524306 ONK524291:ONK524306 OXG524291:OXG524306 PHC524291:PHC524306 PQY524291:PQY524306 QAU524291:QAU524306 QKQ524291:QKQ524306 QUM524291:QUM524306 REI524291:REI524306 ROE524291:ROE524306 RYA524291:RYA524306 SHW524291:SHW524306 SRS524291:SRS524306 TBO524291:TBO524306 TLK524291:TLK524306 TVG524291:TVG524306 UFC524291:UFC524306 UOY524291:UOY524306 UYU524291:UYU524306 VIQ524291:VIQ524306 VSM524291:VSM524306 WCI524291:WCI524306 WME524291:WME524306 WWA524291:WWA524306 R589827:R589842 JO589827:JO589842 TK589827:TK589842 ADG589827:ADG589842 ANC589827:ANC589842 AWY589827:AWY589842 BGU589827:BGU589842 BQQ589827:BQQ589842 CAM589827:CAM589842 CKI589827:CKI589842 CUE589827:CUE589842 DEA589827:DEA589842 DNW589827:DNW589842 DXS589827:DXS589842 EHO589827:EHO589842 ERK589827:ERK589842 FBG589827:FBG589842 FLC589827:FLC589842 FUY589827:FUY589842 GEU589827:GEU589842 GOQ589827:GOQ589842 GYM589827:GYM589842 HII589827:HII589842 HSE589827:HSE589842 ICA589827:ICA589842 ILW589827:ILW589842 IVS589827:IVS589842 JFO589827:JFO589842 JPK589827:JPK589842 JZG589827:JZG589842 KJC589827:KJC589842 KSY589827:KSY589842 LCU589827:LCU589842 LMQ589827:LMQ589842 LWM589827:LWM589842 MGI589827:MGI589842 MQE589827:MQE589842 NAA589827:NAA589842 NJW589827:NJW589842 NTS589827:NTS589842 ODO589827:ODO589842 ONK589827:ONK589842 OXG589827:OXG589842 PHC589827:PHC589842 PQY589827:PQY589842 QAU589827:QAU589842 QKQ589827:QKQ589842 QUM589827:QUM589842 REI589827:REI589842 ROE589827:ROE589842 RYA589827:RYA589842 SHW589827:SHW589842 SRS589827:SRS589842 TBO589827:TBO589842 TLK589827:TLK589842 TVG589827:TVG589842 UFC589827:UFC589842 UOY589827:UOY589842 UYU589827:UYU589842 VIQ589827:VIQ589842 VSM589827:VSM589842 WCI589827:WCI589842 WME589827:WME589842 WWA589827:WWA589842 R655363:R655378 JO655363:JO655378 TK655363:TK655378 ADG655363:ADG655378 ANC655363:ANC655378 AWY655363:AWY655378 BGU655363:BGU655378 BQQ655363:BQQ655378 CAM655363:CAM655378 CKI655363:CKI655378 CUE655363:CUE655378 DEA655363:DEA655378 DNW655363:DNW655378 DXS655363:DXS655378 EHO655363:EHO655378 ERK655363:ERK655378 FBG655363:FBG655378 FLC655363:FLC655378 FUY655363:FUY655378 GEU655363:GEU655378 GOQ655363:GOQ655378 GYM655363:GYM655378 HII655363:HII655378 HSE655363:HSE655378 ICA655363:ICA655378 ILW655363:ILW655378 IVS655363:IVS655378 JFO655363:JFO655378 JPK655363:JPK655378 JZG655363:JZG655378 KJC655363:KJC655378 KSY655363:KSY655378 LCU655363:LCU655378 LMQ655363:LMQ655378 LWM655363:LWM655378 MGI655363:MGI655378 MQE655363:MQE655378 NAA655363:NAA655378 NJW655363:NJW655378 NTS655363:NTS655378 ODO655363:ODO655378 ONK655363:ONK655378 OXG655363:OXG655378 PHC655363:PHC655378 PQY655363:PQY655378 QAU655363:QAU655378 QKQ655363:QKQ655378 QUM655363:QUM655378 REI655363:REI655378 ROE655363:ROE655378 RYA655363:RYA655378 SHW655363:SHW655378 SRS655363:SRS655378 TBO655363:TBO655378 TLK655363:TLK655378 TVG655363:TVG655378 UFC655363:UFC655378 UOY655363:UOY655378 UYU655363:UYU655378 VIQ655363:VIQ655378 VSM655363:VSM655378 WCI655363:WCI655378 WME655363:WME655378 WWA655363:WWA655378 R720899:R720914 JO720899:JO720914 TK720899:TK720914 ADG720899:ADG720914 ANC720899:ANC720914 AWY720899:AWY720914 BGU720899:BGU720914 BQQ720899:BQQ720914 CAM720899:CAM720914 CKI720899:CKI720914 CUE720899:CUE720914 DEA720899:DEA720914 DNW720899:DNW720914 DXS720899:DXS720914 EHO720899:EHO720914 ERK720899:ERK720914 FBG720899:FBG720914 FLC720899:FLC720914 FUY720899:FUY720914 GEU720899:GEU720914 GOQ720899:GOQ720914 GYM720899:GYM720914 HII720899:HII720914 HSE720899:HSE720914 ICA720899:ICA720914 ILW720899:ILW720914 IVS720899:IVS720914 JFO720899:JFO720914 JPK720899:JPK720914 JZG720899:JZG720914 KJC720899:KJC720914 KSY720899:KSY720914 LCU720899:LCU720914 LMQ720899:LMQ720914 LWM720899:LWM720914 MGI720899:MGI720914 MQE720899:MQE720914 NAA720899:NAA720914 NJW720899:NJW720914 NTS720899:NTS720914 ODO720899:ODO720914 ONK720899:ONK720914 OXG720899:OXG720914 PHC720899:PHC720914 PQY720899:PQY720914 QAU720899:QAU720914 QKQ720899:QKQ720914 QUM720899:QUM720914 REI720899:REI720914 ROE720899:ROE720914 RYA720899:RYA720914 SHW720899:SHW720914 SRS720899:SRS720914 TBO720899:TBO720914 TLK720899:TLK720914 TVG720899:TVG720914 UFC720899:UFC720914 UOY720899:UOY720914 UYU720899:UYU720914 VIQ720899:VIQ720914 VSM720899:VSM720914 WCI720899:WCI720914 WME720899:WME720914 WWA720899:WWA720914 R786435:R786450 JO786435:JO786450 TK786435:TK786450 ADG786435:ADG786450 ANC786435:ANC786450 AWY786435:AWY786450 BGU786435:BGU786450 BQQ786435:BQQ786450 CAM786435:CAM786450 CKI786435:CKI786450 CUE786435:CUE786450 DEA786435:DEA786450 DNW786435:DNW786450 DXS786435:DXS786450 EHO786435:EHO786450 ERK786435:ERK786450 FBG786435:FBG786450 FLC786435:FLC786450 FUY786435:FUY786450 GEU786435:GEU786450 GOQ786435:GOQ786450 GYM786435:GYM786450 HII786435:HII786450 HSE786435:HSE786450 ICA786435:ICA786450 ILW786435:ILW786450 IVS786435:IVS786450 JFO786435:JFO786450 JPK786435:JPK786450 JZG786435:JZG786450 KJC786435:KJC786450 KSY786435:KSY786450 LCU786435:LCU786450 LMQ786435:LMQ786450 LWM786435:LWM786450 MGI786435:MGI786450 MQE786435:MQE786450 NAA786435:NAA786450 NJW786435:NJW786450 NTS786435:NTS786450 ODO786435:ODO786450 ONK786435:ONK786450 OXG786435:OXG786450 PHC786435:PHC786450 PQY786435:PQY786450 QAU786435:QAU786450 QKQ786435:QKQ786450 QUM786435:QUM786450 REI786435:REI786450 ROE786435:ROE786450 RYA786435:RYA786450 SHW786435:SHW786450 SRS786435:SRS786450 TBO786435:TBO786450 TLK786435:TLK786450 TVG786435:TVG786450 UFC786435:UFC786450 UOY786435:UOY786450 UYU786435:UYU786450 VIQ786435:VIQ786450 VSM786435:VSM786450 WCI786435:WCI786450 WME786435:WME786450 WWA786435:WWA786450 R851971:R851986 JO851971:JO851986 TK851971:TK851986 ADG851971:ADG851986 ANC851971:ANC851986 AWY851971:AWY851986 BGU851971:BGU851986 BQQ851971:BQQ851986 CAM851971:CAM851986 CKI851971:CKI851986 CUE851971:CUE851986 DEA851971:DEA851986 DNW851971:DNW851986 DXS851971:DXS851986 EHO851971:EHO851986 ERK851971:ERK851986 FBG851971:FBG851986 FLC851971:FLC851986 FUY851971:FUY851986 GEU851971:GEU851986 GOQ851971:GOQ851986 GYM851971:GYM851986 HII851971:HII851986 HSE851971:HSE851986 ICA851971:ICA851986 ILW851971:ILW851986 IVS851971:IVS851986 JFO851971:JFO851986 JPK851971:JPK851986 JZG851971:JZG851986 KJC851971:KJC851986 KSY851971:KSY851986 LCU851971:LCU851986 LMQ851971:LMQ851986 LWM851971:LWM851986 MGI851971:MGI851986 MQE851971:MQE851986 NAA851971:NAA851986 NJW851971:NJW851986 NTS851971:NTS851986 ODO851971:ODO851986 ONK851971:ONK851986 OXG851971:OXG851986 PHC851971:PHC851986 PQY851971:PQY851986 QAU851971:QAU851986 QKQ851971:QKQ851986 QUM851971:QUM851986 REI851971:REI851986 ROE851971:ROE851986 RYA851971:RYA851986 SHW851971:SHW851986 SRS851971:SRS851986 TBO851971:TBO851986 TLK851971:TLK851986 TVG851971:TVG851986 UFC851971:UFC851986 UOY851971:UOY851986 UYU851971:UYU851986 VIQ851971:VIQ851986 VSM851971:VSM851986 WCI851971:WCI851986 WME851971:WME851986 WWA851971:WWA851986 R917507:R917522 JO917507:JO917522 TK917507:TK917522 ADG917507:ADG917522 ANC917507:ANC917522 AWY917507:AWY917522 BGU917507:BGU917522 BQQ917507:BQQ917522 CAM917507:CAM917522 CKI917507:CKI917522 CUE917507:CUE917522 DEA917507:DEA917522 DNW917507:DNW917522 DXS917507:DXS917522 EHO917507:EHO917522 ERK917507:ERK917522 FBG917507:FBG917522 FLC917507:FLC917522 FUY917507:FUY917522 GEU917507:GEU917522 GOQ917507:GOQ917522 GYM917507:GYM917522 HII917507:HII917522 HSE917507:HSE917522 ICA917507:ICA917522 ILW917507:ILW917522 IVS917507:IVS917522 JFO917507:JFO917522 JPK917507:JPK917522 JZG917507:JZG917522 KJC917507:KJC917522 KSY917507:KSY917522 LCU917507:LCU917522 LMQ917507:LMQ917522 LWM917507:LWM917522 MGI917507:MGI917522 MQE917507:MQE917522 NAA917507:NAA917522 NJW917507:NJW917522 NTS917507:NTS917522 ODO917507:ODO917522 ONK917507:ONK917522 OXG917507:OXG917522 PHC917507:PHC917522 PQY917507:PQY917522 QAU917507:QAU917522 QKQ917507:QKQ917522 QUM917507:QUM917522 REI917507:REI917522 ROE917507:ROE917522 RYA917507:RYA917522 SHW917507:SHW917522 SRS917507:SRS917522 TBO917507:TBO917522 TLK917507:TLK917522 TVG917507:TVG917522 UFC917507:UFC917522 UOY917507:UOY917522 UYU917507:UYU917522 VIQ917507:VIQ917522 VSM917507:VSM917522 WCI917507:WCI917522 WME917507:WME917522 WWA917507:WWA917522 R983043:R983058 JO983043:JO983058 TK983043:TK983058 ADG983043:ADG983058 ANC983043:ANC983058 AWY983043:AWY983058 BGU983043:BGU983058 BQQ983043:BQQ983058 CAM983043:CAM983058 CKI983043:CKI983058 CUE983043:CUE983058 DEA983043:DEA983058 DNW983043:DNW983058 DXS983043:DXS983058 EHO983043:EHO983058 ERK983043:ERK983058 FBG983043:FBG983058 FLC983043:FLC983058 FUY983043:FUY983058 GEU983043:GEU983058 GOQ983043:GOQ983058 GYM983043:GYM983058 HII983043:HII983058 HSE983043:HSE983058 ICA983043:ICA983058 ILW983043:ILW983058 IVS983043:IVS983058 JFO983043:JFO983058 JPK983043:JPK983058 JZG983043:JZG983058 KJC983043:KJC983058 KSY983043:KSY983058 LCU983043:LCU983058 LMQ983043:LMQ983058 LWM983043:LWM983058 MGI983043:MGI983058 MQE983043:MQE983058 NAA983043:NAA983058 NJW983043:NJW983058 NTS983043:NTS983058 ODO983043:ODO983058 ONK983043:ONK983058 OXG983043:OXG983058 PHC983043:PHC983058 PQY983043:PQY983058 QAU983043:QAU983058 QKQ983043:QKQ983058 QUM983043:QUM983058 REI983043:REI983058 ROE983043:ROE983058 RYA983043:RYA983058 SHW983043:SHW983058 SRS983043:SRS983058 TBO983043:TBO983058 TLK983043:TLK983058 TVG983043:TVG983058 UFC983043:UFC983058 UOY983043:UOY983058 UYU983043:UYU983058 VIQ983043:VIQ983058 VSM983043:VSM983058 WCI983043:WCI983058 WME983043:WME983058 WWA983043:WWA983058" xr:uid="{DB2CD904-8A52-49C9-BBB8-E25257A884CE}">
      <formula1>"参加する,参加しない"</formula1>
    </dataValidation>
    <dataValidation type="list" allowBlank="1" showInputMessage="1" showErrorMessage="1" sqref="I3:I18 JG3:JG18 TC3:TC18 ACY3:ACY18 AMU3:AMU18 AWQ3:AWQ18 BGM3:BGM18 BQI3:BQI18 CAE3:CAE18 CKA3:CKA18 CTW3:CTW18 DDS3:DDS18 DNO3:DNO18 DXK3:DXK18 EHG3:EHG18 ERC3:ERC18 FAY3:FAY18 FKU3:FKU18 FUQ3:FUQ18 GEM3:GEM18 GOI3:GOI18 GYE3:GYE18 HIA3:HIA18 HRW3:HRW18 IBS3:IBS18 ILO3:ILO18 IVK3:IVK18 JFG3:JFG18 JPC3:JPC18 JYY3:JYY18 KIU3:KIU18 KSQ3:KSQ18 LCM3:LCM18 LMI3:LMI18 LWE3:LWE18 MGA3:MGA18 MPW3:MPW18 MZS3:MZS18 NJO3:NJO18 NTK3:NTK18 ODG3:ODG18 ONC3:ONC18 OWY3:OWY18 PGU3:PGU18 PQQ3:PQQ18 QAM3:QAM18 QKI3:QKI18 QUE3:QUE18 REA3:REA18 RNW3:RNW18 RXS3:RXS18 SHO3:SHO18 SRK3:SRK18 TBG3:TBG18 TLC3:TLC18 TUY3:TUY18 UEU3:UEU18 UOQ3:UOQ18 UYM3:UYM18 VII3:VII18 VSE3:VSE18 WCA3:WCA18 WLW3:WLW18 WVS3:WVS18 I65539:I65554 JG65539:JG65554 TC65539:TC65554 ACY65539:ACY65554 AMU65539:AMU65554 AWQ65539:AWQ65554 BGM65539:BGM65554 BQI65539:BQI65554 CAE65539:CAE65554 CKA65539:CKA65554 CTW65539:CTW65554 DDS65539:DDS65554 DNO65539:DNO65554 DXK65539:DXK65554 EHG65539:EHG65554 ERC65539:ERC65554 FAY65539:FAY65554 FKU65539:FKU65554 FUQ65539:FUQ65554 GEM65539:GEM65554 GOI65539:GOI65554 GYE65539:GYE65554 HIA65539:HIA65554 HRW65539:HRW65554 IBS65539:IBS65554 ILO65539:ILO65554 IVK65539:IVK65554 JFG65539:JFG65554 JPC65539:JPC65554 JYY65539:JYY65554 KIU65539:KIU65554 KSQ65539:KSQ65554 LCM65539:LCM65554 LMI65539:LMI65554 LWE65539:LWE65554 MGA65539:MGA65554 MPW65539:MPW65554 MZS65539:MZS65554 NJO65539:NJO65554 NTK65539:NTK65554 ODG65539:ODG65554 ONC65539:ONC65554 OWY65539:OWY65554 PGU65539:PGU65554 PQQ65539:PQQ65554 QAM65539:QAM65554 QKI65539:QKI65554 QUE65539:QUE65554 REA65539:REA65554 RNW65539:RNW65554 RXS65539:RXS65554 SHO65539:SHO65554 SRK65539:SRK65554 TBG65539:TBG65554 TLC65539:TLC65554 TUY65539:TUY65554 UEU65539:UEU65554 UOQ65539:UOQ65554 UYM65539:UYM65554 VII65539:VII65554 VSE65539:VSE65554 WCA65539:WCA65554 WLW65539:WLW65554 WVS65539:WVS65554 I131075:I131090 JG131075:JG131090 TC131075:TC131090 ACY131075:ACY131090 AMU131075:AMU131090 AWQ131075:AWQ131090 BGM131075:BGM131090 BQI131075:BQI131090 CAE131075:CAE131090 CKA131075:CKA131090 CTW131075:CTW131090 DDS131075:DDS131090 DNO131075:DNO131090 DXK131075:DXK131090 EHG131075:EHG131090 ERC131075:ERC131090 FAY131075:FAY131090 FKU131075:FKU131090 FUQ131075:FUQ131090 GEM131075:GEM131090 GOI131075:GOI131090 GYE131075:GYE131090 HIA131075:HIA131090 HRW131075:HRW131090 IBS131075:IBS131090 ILO131075:ILO131090 IVK131075:IVK131090 JFG131075:JFG131090 JPC131075:JPC131090 JYY131075:JYY131090 KIU131075:KIU131090 KSQ131075:KSQ131090 LCM131075:LCM131090 LMI131075:LMI131090 LWE131075:LWE131090 MGA131075:MGA131090 MPW131075:MPW131090 MZS131075:MZS131090 NJO131075:NJO131090 NTK131075:NTK131090 ODG131075:ODG131090 ONC131075:ONC131090 OWY131075:OWY131090 PGU131075:PGU131090 PQQ131075:PQQ131090 QAM131075:QAM131090 QKI131075:QKI131090 QUE131075:QUE131090 REA131075:REA131090 RNW131075:RNW131090 RXS131075:RXS131090 SHO131075:SHO131090 SRK131075:SRK131090 TBG131075:TBG131090 TLC131075:TLC131090 TUY131075:TUY131090 UEU131075:UEU131090 UOQ131075:UOQ131090 UYM131075:UYM131090 VII131075:VII131090 VSE131075:VSE131090 WCA131075:WCA131090 WLW131075:WLW131090 WVS131075:WVS131090 I196611:I196626 JG196611:JG196626 TC196611:TC196626 ACY196611:ACY196626 AMU196611:AMU196626 AWQ196611:AWQ196626 BGM196611:BGM196626 BQI196611:BQI196626 CAE196611:CAE196626 CKA196611:CKA196626 CTW196611:CTW196626 DDS196611:DDS196626 DNO196611:DNO196626 DXK196611:DXK196626 EHG196611:EHG196626 ERC196611:ERC196626 FAY196611:FAY196626 FKU196611:FKU196626 FUQ196611:FUQ196626 GEM196611:GEM196626 GOI196611:GOI196626 GYE196611:GYE196626 HIA196611:HIA196626 HRW196611:HRW196626 IBS196611:IBS196626 ILO196611:ILO196626 IVK196611:IVK196626 JFG196611:JFG196626 JPC196611:JPC196626 JYY196611:JYY196626 KIU196611:KIU196626 KSQ196611:KSQ196626 LCM196611:LCM196626 LMI196611:LMI196626 LWE196611:LWE196626 MGA196611:MGA196626 MPW196611:MPW196626 MZS196611:MZS196626 NJO196611:NJO196626 NTK196611:NTK196626 ODG196611:ODG196626 ONC196611:ONC196626 OWY196611:OWY196626 PGU196611:PGU196626 PQQ196611:PQQ196626 QAM196611:QAM196626 QKI196611:QKI196626 QUE196611:QUE196626 REA196611:REA196626 RNW196611:RNW196626 RXS196611:RXS196626 SHO196611:SHO196626 SRK196611:SRK196626 TBG196611:TBG196626 TLC196611:TLC196626 TUY196611:TUY196626 UEU196611:UEU196626 UOQ196611:UOQ196626 UYM196611:UYM196626 VII196611:VII196626 VSE196611:VSE196626 WCA196611:WCA196626 WLW196611:WLW196626 WVS196611:WVS196626 I262147:I262162 JG262147:JG262162 TC262147:TC262162 ACY262147:ACY262162 AMU262147:AMU262162 AWQ262147:AWQ262162 BGM262147:BGM262162 BQI262147:BQI262162 CAE262147:CAE262162 CKA262147:CKA262162 CTW262147:CTW262162 DDS262147:DDS262162 DNO262147:DNO262162 DXK262147:DXK262162 EHG262147:EHG262162 ERC262147:ERC262162 FAY262147:FAY262162 FKU262147:FKU262162 FUQ262147:FUQ262162 GEM262147:GEM262162 GOI262147:GOI262162 GYE262147:GYE262162 HIA262147:HIA262162 HRW262147:HRW262162 IBS262147:IBS262162 ILO262147:ILO262162 IVK262147:IVK262162 JFG262147:JFG262162 JPC262147:JPC262162 JYY262147:JYY262162 KIU262147:KIU262162 KSQ262147:KSQ262162 LCM262147:LCM262162 LMI262147:LMI262162 LWE262147:LWE262162 MGA262147:MGA262162 MPW262147:MPW262162 MZS262147:MZS262162 NJO262147:NJO262162 NTK262147:NTK262162 ODG262147:ODG262162 ONC262147:ONC262162 OWY262147:OWY262162 PGU262147:PGU262162 PQQ262147:PQQ262162 QAM262147:QAM262162 QKI262147:QKI262162 QUE262147:QUE262162 REA262147:REA262162 RNW262147:RNW262162 RXS262147:RXS262162 SHO262147:SHO262162 SRK262147:SRK262162 TBG262147:TBG262162 TLC262147:TLC262162 TUY262147:TUY262162 UEU262147:UEU262162 UOQ262147:UOQ262162 UYM262147:UYM262162 VII262147:VII262162 VSE262147:VSE262162 WCA262147:WCA262162 WLW262147:WLW262162 WVS262147:WVS262162 I327683:I327698 JG327683:JG327698 TC327683:TC327698 ACY327683:ACY327698 AMU327683:AMU327698 AWQ327683:AWQ327698 BGM327683:BGM327698 BQI327683:BQI327698 CAE327683:CAE327698 CKA327683:CKA327698 CTW327683:CTW327698 DDS327683:DDS327698 DNO327683:DNO327698 DXK327683:DXK327698 EHG327683:EHG327698 ERC327683:ERC327698 FAY327683:FAY327698 FKU327683:FKU327698 FUQ327683:FUQ327698 GEM327683:GEM327698 GOI327683:GOI327698 GYE327683:GYE327698 HIA327683:HIA327698 HRW327683:HRW327698 IBS327683:IBS327698 ILO327683:ILO327698 IVK327683:IVK327698 JFG327683:JFG327698 JPC327683:JPC327698 JYY327683:JYY327698 KIU327683:KIU327698 KSQ327683:KSQ327698 LCM327683:LCM327698 LMI327683:LMI327698 LWE327683:LWE327698 MGA327683:MGA327698 MPW327683:MPW327698 MZS327683:MZS327698 NJO327683:NJO327698 NTK327683:NTK327698 ODG327683:ODG327698 ONC327683:ONC327698 OWY327683:OWY327698 PGU327683:PGU327698 PQQ327683:PQQ327698 QAM327683:QAM327698 QKI327683:QKI327698 QUE327683:QUE327698 REA327683:REA327698 RNW327683:RNW327698 RXS327683:RXS327698 SHO327683:SHO327698 SRK327683:SRK327698 TBG327683:TBG327698 TLC327683:TLC327698 TUY327683:TUY327698 UEU327683:UEU327698 UOQ327683:UOQ327698 UYM327683:UYM327698 VII327683:VII327698 VSE327683:VSE327698 WCA327683:WCA327698 WLW327683:WLW327698 WVS327683:WVS327698 I393219:I393234 JG393219:JG393234 TC393219:TC393234 ACY393219:ACY393234 AMU393219:AMU393234 AWQ393219:AWQ393234 BGM393219:BGM393234 BQI393219:BQI393234 CAE393219:CAE393234 CKA393219:CKA393234 CTW393219:CTW393234 DDS393219:DDS393234 DNO393219:DNO393234 DXK393219:DXK393234 EHG393219:EHG393234 ERC393219:ERC393234 FAY393219:FAY393234 FKU393219:FKU393234 FUQ393219:FUQ393234 GEM393219:GEM393234 GOI393219:GOI393234 GYE393219:GYE393234 HIA393219:HIA393234 HRW393219:HRW393234 IBS393219:IBS393234 ILO393219:ILO393234 IVK393219:IVK393234 JFG393219:JFG393234 JPC393219:JPC393234 JYY393219:JYY393234 KIU393219:KIU393234 KSQ393219:KSQ393234 LCM393219:LCM393234 LMI393219:LMI393234 LWE393219:LWE393234 MGA393219:MGA393234 MPW393219:MPW393234 MZS393219:MZS393234 NJO393219:NJO393234 NTK393219:NTK393234 ODG393219:ODG393234 ONC393219:ONC393234 OWY393219:OWY393234 PGU393219:PGU393234 PQQ393219:PQQ393234 QAM393219:QAM393234 QKI393219:QKI393234 QUE393219:QUE393234 REA393219:REA393234 RNW393219:RNW393234 RXS393219:RXS393234 SHO393219:SHO393234 SRK393219:SRK393234 TBG393219:TBG393234 TLC393219:TLC393234 TUY393219:TUY393234 UEU393219:UEU393234 UOQ393219:UOQ393234 UYM393219:UYM393234 VII393219:VII393234 VSE393219:VSE393234 WCA393219:WCA393234 WLW393219:WLW393234 WVS393219:WVS393234 I458755:I458770 JG458755:JG458770 TC458755:TC458770 ACY458755:ACY458770 AMU458755:AMU458770 AWQ458755:AWQ458770 BGM458755:BGM458770 BQI458755:BQI458770 CAE458755:CAE458770 CKA458755:CKA458770 CTW458755:CTW458770 DDS458755:DDS458770 DNO458755:DNO458770 DXK458755:DXK458770 EHG458755:EHG458770 ERC458755:ERC458770 FAY458755:FAY458770 FKU458755:FKU458770 FUQ458755:FUQ458770 GEM458755:GEM458770 GOI458755:GOI458770 GYE458755:GYE458770 HIA458755:HIA458770 HRW458755:HRW458770 IBS458755:IBS458770 ILO458755:ILO458770 IVK458755:IVK458770 JFG458755:JFG458770 JPC458755:JPC458770 JYY458755:JYY458770 KIU458755:KIU458770 KSQ458755:KSQ458770 LCM458755:LCM458770 LMI458755:LMI458770 LWE458755:LWE458770 MGA458755:MGA458770 MPW458755:MPW458770 MZS458755:MZS458770 NJO458755:NJO458770 NTK458755:NTK458770 ODG458755:ODG458770 ONC458755:ONC458770 OWY458755:OWY458770 PGU458755:PGU458770 PQQ458755:PQQ458770 QAM458755:QAM458770 QKI458755:QKI458770 QUE458755:QUE458770 REA458755:REA458770 RNW458755:RNW458770 RXS458755:RXS458770 SHO458755:SHO458770 SRK458755:SRK458770 TBG458755:TBG458770 TLC458755:TLC458770 TUY458755:TUY458770 UEU458755:UEU458770 UOQ458755:UOQ458770 UYM458755:UYM458770 VII458755:VII458770 VSE458755:VSE458770 WCA458755:WCA458770 WLW458755:WLW458770 WVS458755:WVS458770 I524291:I524306 JG524291:JG524306 TC524291:TC524306 ACY524291:ACY524306 AMU524291:AMU524306 AWQ524291:AWQ524306 BGM524291:BGM524306 BQI524291:BQI524306 CAE524291:CAE524306 CKA524291:CKA524306 CTW524291:CTW524306 DDS524291:DDS524306 DNO524291:DNO524306 DXK524291:DXK524306 EHG524291:EHG524306 ERC524291:ERC524306 FAY524291:FAY524306 FKU524291:FKU524306 FUQ524291:FUQ524306 GEM524291:GEM524306 GOI524291:GOI524306 GYE524291:GYE524306 HIA524291:HIA524306 HRW524291:HRW524306 IBS524291:IBS524306 ILO524291:ILO524306 IVK524291:IVK524306 JFG524291:JFG524306 JPC524291:JPC524306 JYY524291:JYY524306 KIU524291:KIU524306 KSQ524291:KSQ524306 LCM524291:LCM524306 LMI524291:LMI524306 LWE524291:LWE524306 MGA524291:MGA524306 MPW524291:MPW524306 MZS524291:MZS524306 NJO524291:NJO524306 NTK524291:NTK524306 ODG524291:ODG524306 ONC524291:ONC524306 OWY524291:OWY524306 PGU524291:PGU524306 PQQ524291:PQQ524306 QAM524291:QAM524306 QKI524291:QKI524306 QUE524291:QUE524306 REA524291:REA524306 RNW524291:RNW524306 RXS524291:RXS524306 SHO524291:SHO524306 SRK524291:SRK524306 TBG524291:TBG524306 TLC524291:TLC524306 TUY524291:TUY524306 UEU524291:UEU524306 UOQ524291:UOQ524306 UYM524291:UYM524306 VII524291:VII524306 VSE524291:VSE524306 WCA524291:WCA524306 WLW524291:WLW524306 WVS524291:WVS524306 I589827:I589842 JG589827:JG589842 TC589827:TC589842 ACY589827:ACY589842 AMU589827:AMU589842 AWQ589827:AWQ589842 BGM589827:BGM589842 BQI589827:BQI589842 CAE589827:CAE589842 CKA589827:CKA589842 CTW589827:CTW589842 DDS589827:DDS589842 DNO589827:DNO589842 DXK589827:DXK589842 EHG589827:EHG589842 ERC589827:ERC589842 FAY589827:FAY589842 FKU589827:FKU589842 FUQ589827:FUQ589842 GEM589827:GEM589842 GOI589827:GOI589842 GYE589827:GYE589842 HIA589827:HIA589842 HRW589827:HRW589842 IBS589827:IBS589842 ILO589827:ILO589842 IVK589827:IVK589842 JFG589827:JFG589842 JPC589827:JPC589842 JYY589827:JYY589842 KIU589827:KIU589842 KSQ589827:KSQ589842 LCM589827:LCM589842 LMI589827:LMI589842 LWE589827:LWE589842 MGA589827:MGA589842 MPW589827:MPW589842 MZS589827:MZS589842 NJO589827:NJO589842 NTK589827:NTK589842 ODG589827:ODG589842 ONC589827:ONC589842 OWY589827:OWY589842 PGU589827:PGU589842 PQQ589827:PQQ589842 QAM589827:QAM589842 QKI589827:QKI589842 QUE589827:QUE589842 REA589827:REA589842 RNW589827:RNW589842 RXS589827:RXS589842 SHO589827:SHO589842 SRK589827:SRK589842 TBG589827:TBG589842 TLC589827:TLC589842 TUY589827:TUY589842 UEU589827:UEU589842 UOQ589827:UOQ589842 UYM589827:UYM589842 VII589827:VII589842 VSE589827:VSE589842 WCA589827:WCA589842 WLW589827:WLW589842 WVS589827:WVS589842 I655363:I655378 JG655363:JG655378 TC655363:TC655378 ACY655363:ACY655378 AMU655363:AMU655378 AWQ655363:AWQ655378 BGM655363:BGM655378 BQI655363:BQI655378 CAE655363:CAE655378 CKA655363:CKA655378 CTW655363:CTW655378 DDS655363:DDS655378 DNO655363:DNO655378 DXK655363:DXK655378 EHG655363:EHG655378 ERC655363:ERC655378 FAY655363:FAY655378 FKU655363:FKU655378 FUQ655363:FUQ655378 GEM655363:GEM655378 GOI655363:GOI655378 GYE655363:GYE655378 HIA655363:HIA655378 HRW655363:HRW655378 IBS655363:IBS655378 ILO655363:ILO655378 IVK655363:IVK655378 JFG655363:JFG655378 JPC655363:JPC655378 JYY655363:JYY655378 KIU655363:KIU655378 KSQ655363:KSQ655378 LCM655363:LCM655378 LMI655363:LMI655378 LWE655363:LWE655378 MGA655363:MGA655378 MPW655363:MPW655378 MZS655363:MZS655378 NJO655363:NJO655378 NTK655363:NTK655378 ODG655363:ODG655378 ONC655363:ONC655378 OWY655363:OWY655378 PGU655363:PGU655378 PQQ655363:PQQ655378 QAM655363:QAM655378 QKI655363:QKI655378 QUE655363:QUE655378 REA655363:REA655378 RNW655363:RNW655378 RXS655363:RXS655378 SHO655363:SHO655378 SRK655363:SRK655378 TBG655363:TBG655378 TLC655363:TLC655378 TUY655363:TUY655378 UEU655363:UEU655378 UOQ655363:UOQ655378 UYM655363:UYM655378 VII655363:VII655378 VSE655363:VSE655378 WCA655363:WCA655378 WLW655363:WLW655378 WVS655363:WVS655378 I720899:I720914 JG720899:JG720914 TC720899:TC720914 ACY720899:ACY720914 AMU720899:AMU720914 AWQ720899:AWQ720914 BGM720899:BGM720914 BQI720899:BQI720914 CAE720899:CAE720914 CKA720899:CKA720914 CTW720899:CTW720914 DDS720899:DDS720914 DNO720899:DNO720914 DXK720899:DXK720914 EHG720899:EHG720914 ERC720899:ERC720914 FAY720899:FAY720914 FKU720899:FKU720914 FUQ720899:FUQ720914 GEM720899:GEM720914 GOI720899:GOI720914 GYE720899:GYE720914 HIA720899:HIA720914 HRW720899:HRW720914 IBS720899:IBS720914 ILO720899:ILO720914 IVK720899:IVK720914 JFG720899:JFG720914 JPC720899:JPC720914 JYY720899:JYY720914 KIU720899:KIU720914 KSQ720899:KSQ720914 LCM720899:LCM720914 LMI720899:LMI720914 LWE720899:LWE720914 MGA720899:MGA720914 MPW720899:MPW720914 MZS720899:MZS720914 NJO720899:NJO720914 NTK720899:NTK720914 ODG720899:ODG720914 ONC720899:ONC720914 OWY720899:OWY720914 PGU720899:PGU720914 PQQ720899:PQQ720914 QAM720899:QAM720914 QKI720899:QKI720914 QUE720899:QUE720914 REA720899:REA720914 RNW720899:RNW720914 RXS720899:RXS720914 SHO720899:SHO720914 SRK720899:SRK720914 TBG720899:TBG720914 TLC720899:TLC720914 TUY720899:TUY720914 UEU720899:UEU720914 UOQ720899:UOQ720914 UYM720899:UYM720914 VII720899:VII720914 VSE720899:VSE720914 WCA720899:WCA720914 WLW720899:WLW720914 WVS720899:WVS720914 I786435:I786450 JG786435:JG786450 TC786435:TC786450 ACY786435:ACY786450 AMU786435:AMU786450 AWQ786435:AWQ786450 BGM786435:BGM786450 BQI786435:BQI786450 CAE786435:CAE786450 CKA786435:CKA786450 CTW786435:CTW786450 DDS786435:DDS786450 DNO786435:DNO786450 DXK786435:DXK786450 EHG786435:EHG786450 ERC786435:ERC786450 FAY786435:FAY786450 FKU786435:FKU786450 FUQ786435:FUQ786450 GEM786435:GEM786450 GOI786435:GOI786450 GYE786435:GYE786450 HIA786435:HIA786450 HRW786435:HRW786450 IBS786435:IBS786450 ILO786435:ILO786450 IVK786435:IVK786450 JFG786435:JFG786450 JPC786435:JPC786450 JYY786435:JYY786450 KIU786435:KIU786450 KSQ786435:KSQ786450 LCM786435:LCM786450 LMI786435:LMI786450 LWE786435:LWE786450 MGA786435:MGA786450 MPW786435:MPW786450 MZS786435:MZS786450 NJO786435:NJO786450 NTK786435:NTK786450 ODG786435:ODG786450 ONC786435:ONC786450 OWY786435:OWY786450 PGU786435:PGU786450 PQQ786435:PQQ786450 QAM786435:QAM786450 QKI786435:QKI786450 QUE786435:QUE786450 REA786435:REA786450 RNW786435:RNW786450 RXS786435:RXS786450 SHO786435:SHO786450 SRK786435:SRK786450 TBG786435:TBG786450 TLC786435:TLC786450 TUY786435:TUY786450 UEU786435:UEU786450 UOQ786435:UOQ786450 UYM786435:UYM786450 VII786435:VII786450 VSE786435:VSE786450 WCA786435:WCA786450 WLW786435:WLW786450 WVS786435:WVS786450 I851971:I851986 JG851971:JG851986 TC851971:TC851986 ACY851971:ACY851986 AMU851971:AMU851986 AWQ851971:AWQ851986 BGM851971:BGM851986 BQI851971:BQI851986 CAE851971:CAE851986 CKA851971:CKA851986 CTW851971:CTW851986 DDS851971:DDS851986 DNO851971:DNO851986 DXK851971:DXK851986 EHG851971:EHG851986 ERC851971:ERC851986 FAY851971:FAY851986 FKU851971:FKU851986 FUQ851971:FUQ851986 GEM851971:GEM851986 GOI851971:GOI851986 GYE851971:GYE851986 HIA851971:HIA851986 HRW851971:HRW851986 IBS851971:IBS851986 ILO851971:ILO851986 IVK851971:IVK851986 JFG851971:JFG851986 JPC851971:JPC851986 JYY851971:JYY851986 KIU851971:KIU851986 KSQ851971:KSQ851986 LCM851971:LCM851986 LMI851971:LMI851986 LWE851971:LWE851986 MGA851971:MGA851986 MPW851971:MPW851986 MZS851971:MZS851986 NJO851971:NJO851986 NTK851971:NTK851986 ODG851971:ODG851986 ONC851971:ONC851986 OWY851971:OWY851986 PGU851971:PGU851986 PQQ851971:PQQ851986 QAM851971:QAM851986 QKI851971:QKI851986 QUE851971:QUE851986 REA851971:REA851986 RNW851971:RNW851986 RXS851971:RXS851986 SHO851971:SHO851986 SRK851971:SRK851986 TBG851971:TBG851986 TLC851971:TLC851986 TUY851971:TUY851986 UEU851971:UEU851986 UOQ851971:UOQ851986 UYM851971:UYM851986 VII851971:VII851986 VSE851971:VSE851986 WCA851971:WCA851986 WLW851971:WLW851986 WVS851971:WVS851986 I917507:I917522 JG917507:JG917522 TC917507:TC917522 ACY917507:ACY917522 AMU917507:AMU917522 AWQ917507:AWQ917522 BGM917507:BGM917522 BQI917507:BQI917522 CAE917507:CAE917522 CKA917507:CKA917522 CTW917507:CTW917522 DDS917507:DDS917522 DNO917507:DNO917522 DXK917507:DXK917522 EHG917507:EHG917522 ERC917507:ERC917522 FAY917507:FAY917522 FKU917507:FKU917522 FUQ917507:FUQ917522 GEM917507:GEM917522 GOI917507:GOI917522 GYE917507:GYE917522 HIA917507:HIA917522 HRW917507:HRW917522 IBS917507:IBS917522 ILO917507:ILO917522 IVK917507:IVK917522 JFG917507:JFG917522 JPC917507:JPC917522 JYY917507:JYY917522 KIU917507:KIU917522 KSQ917507:KSQ917522 LCM917507:LCM917522 LMI917507:LMI917522 LWE917507:LWE917522 MGA917507:MGA917522 MPW917507:MPW917522 MZS917507:MZS917522 NJO917507:NJO917522 NTK917507:NTK917522 ODG917507:ODG917522 ONC917507:ONC917522 OWY917507:OWY917522 PGU917507:PGU917522 PQQ917507:PQQ917522 QAM917507:QAM917522 QKI917507:QKI917522 QUE917507:QUE917522 REA917507:REA917522 RNW917507:RNW917522 RXS917507:RXS917522 SHO917507:SHO917522 SRK917507:SRK917522 TBG917507:TBG917522 TLC917507:TLC917522 TUY917507:TUY917522 UEU917507:UEU917522 UOQ917507:UOQ917522 UYM917507:UYM917522 VII917507:VII917522 VSE917507:VSE917522 WCA917507:WCA917522 WLW917507:WLW917522 WVS917507:WVS917522 I983043:I983058 JG983043:JG983058 TC983043:TC983058 ACY983043:ACY983058 AMU983043:AMU983058 AWQ983043:AWQ983058 BGM983043:BGM983058 BQI983043:BQI983058 CAE983043:CAE983058 CKA983043:CKA983058 CTW983043:CTW983058 DDS983043:DDS983058 DNO983043:DNO983058 DXK983043:DXK983058 EHG983043:EHG983058 ERC983043:ERC983058 FAY983043:FAY983058 FKU983043:FKU983058 FUQ983043:FUQ983058 GEM983043:GEM983058 GOI983043:GOI983058 GYE983043:GYE983058 HIA983043:HIA983058 HRW983043:HRW983058 IBS983043:IBS983058 ILO983043:ILO983058 IVK983043:IVK983058 JFG983043:JFG983058 JPC983043:JPC983058 JYY983043:JYY983058 KIU983043:KIU983058 KSQ983043:KSQ983058 LCM983043:LCM983058 LMI983043:LMI983058 LWE983043:LWE983058 MGA983043:MGA983058 MPW983043:MPW983058 MZS983043:MZS983058 NJO983043:NJO983058 NTK983043:NTK983058 ODG983043:ODG983058 ONC983043:ONC983058 OWY983043:OWY983058 PGU983043:PGU983058 PQQ983043:PQQ983058 QAM983043:QAM983058 QKI983043:QKI983058 QUE983043:QUE983058 REA983043:REA983058 RNW983043:RNW983058 RXS983043:RXS983058 SHO983043:SHO983058 SRK983043:SRK983058 TBG983043:TBG983058 TLC983043:TLC983058 TUY983043:TUY983058 UEU983043:UEU983058 UOQ983043:UOQ983058 UYM983043:UYM983058 VII983043:VII983058 VSE983043:VSE983058 WCA983043:WCA983058 WLW983043:WLW983058 WVS983043:WVS983058" xr:uid="{F44399A5-3C2D-4821-9238-7B9CDADE3B2A}">
      <formula1>"男,女"</formula1>
    </dataValidation>
    <dataValidation operator="equal" allowBlank="1" showInputMessage="1" showErrorMessage="1" sqref="U1:U2" xr:uid="{51DBF115-655D-4BCF-879E-51ECC1E1ACCC}"/>
    <dataValidation type="list" operator="equal" allowBlank="1" showInputMessage="1" showErrorMessage="1" sqref="U3:U18" xr:uid="{D62325A9-046E-4D71-A99F-0489C7F18C43}">
      <formula1>"○"</formula1>
    </dataValidation>
  </dataValidations>
  <printOptions horizontalCentered="1" verticalCentered="1"/>
  <pageMargins left="0.70866141732283472" right="0.70866141732283472" top="1.1811023622047245" bottom="0.74803149606299213" header="0.78740157480314965" footer="0.31496062992125984"/>
  <pageSetup paperSize="9" scale="61" orientation="landscape" r:id="rId1"/>
  <headerFooter>
    <oddHeader>&amp;C&amp;22日本スポーツマスターズ２０２３　参加登録DB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B3075-5297-4393-8678-FE90FE1A289B}">
  <sheetPr>
    <tabColor rgb="FFFF0000"/>
    <pageSetUpPr fitToPage="1"/>
  </sheetPr>
  <dimension ref="A1:AL98"/>
  <sheetViews>
    <sheetView view="pageBreakPreview" zoomScale="85" zoomScaleNormal="100" zoomScaleSheetLayoutView="85" workbookViewId="0">
      <selection activeCell="I7" sqref="I7"/>
    </sheetView>
  </sheetViews>
  <sheetFormatPr defaultColWidth="8.73046875" defaultRowHeight="12.75"/>
  <cols>
    <col min="1" max="1" width="5.73046875" style="59" customWidth="1"/>
    <col min="2" max="2" width="4.46484375" style="59" bestFit="1" customWidth="1"/>
    <col min="3" max="8" width="9.1328125" style="59" customWidth="1"/>
    <col min="9" max="9" width="5.3984375" style="59" customWidth="1"/>
    <col min="10" max="10" width="16.1328125" style="59" customWidth="1"/>
    <col min="11" max="11" width="9.46484375" style="59" customWidth="1"/>
    <col min="12" max="13" width="13.46484375" style="59" customWidth="1"/>
    <col min="14" max="14" width="8.3984375" style="76" customWidth="1"/>
    <col min="15" max="16" width="25" style="59" customWidth="1"/>
    <col min="17" max="21" width="9.1328125" style="59" customWidth="1"/>
    <col min="22" max="22" width="7.73046875" style="65" customWidth="1"/>
    <col min="23" max="29" width="7.73046875" style="66" customWidth="1"/>
    <col min="30" max="38" width="10.46484375" style="17" customWidth="1"/>
    <col min="39" max="252" width="10.46484375" style="59" customWidth="1"/>
    <col min="253" max="258" width="8.73046875" style="59"/>
    <col min="259" max="259" width="5.73046875" style="59" customWidth="1"/>
    <col min="260" max="260" width="4.46484375" style="59" bestFit="1" customWidth="1"/>
    <col min="261" max="266" width="9.1328125" style="59" customWidth="1"/>
    <col min="267" max="267" width="5.3984375" style="59" customWidth="1"/>
    <col min="268" max="268" width="16.1328125" style="59" customWidth="1"/>
    <col min="269" max="269" width="9.46484375" style="59" customWidth="1"/>
    <col min="270" max="270" width="13.46484375" style="59" customWidth="1"/>
    <col min="271" max="271" width="8.3984375" style="59" customWidth="1"/>
    <col min="272" max="273" width="25" style="59" customWidth="1"/>
    <col min="274" max="277" width="9.1328125" style="59" customWidth="1"/>
    <col min="278" max="285" width="7.73046875" style="59" customWidth="1"/>
    <col min="286" max="508" width="10.46484375" style="59" customWidth="1"/>
    <col min="509" max="514" width="8.73046875" style="59"/>
    <col min="515" max="515" width="5.73046875" style="59" customWidth="1"/>
    <col min="516" max="516" width="4.46484375" style="59" bestFit="1" customWidth="1"/>
    <col min="517" max="522" width="9.1328125" style="59" customWidth="1"/>
    <col min="523" max="523" width="5.3984375" style="59" customWidth="1"/>
    <col min="524" max="524" width="16.1328125" style="59" customWidth="1"/>
    <col min="525" max="525" width="9.46484375" style="59" customWidth="1"/>
    <col min="526" max="526" width="13.46484375" style="59" customWidth="1"/>
    <col min="527" max="527" width="8.3984375" style="59" customWidth="1"/>
    <col min="528" max="529" width="25" style="59" customWidth="1"/>
    <col min="530" max="533" width="9.1328125" style="59" customWidth="1"/>
    <col min="534" max="541" width="7.73046875" style="59" customWidth="1"/>
    <col min="542" max="764" width="10.46484375" style="59" customWidth="1"/>
    <col min="765" max="770" width="8.73046875" style="59"/>
    <col min="771" max="771" width="5.73046875" style="59" customWidth="1"/>
    <col min="772" max="772" width="4.46484375" style="59" bestFit="1" customWidth="1"/>
    <col min="773" max="778" width="9.1328125" style="59" customWidth="1"/>
    <col min="779" max="779" width="5.3984375" style="59" customWidth="1"/>
    <col min="780" max="780" width="16.1328125" style="59" customWidth="1"/>
    <col min="781" max="781" width="9.46484375" style="59" customWidth="1"/>
    <col min="782" max="782" width="13.46484375" style="59" customWidth="1"/>
    <col min="783" max="783" width="8.3984375" style="59" customWidth="1"/>
    <col min="784" max="785" width="25" style="59" customWidth="1"/>
    <col min="786" max="789" width="9.1328125" style="59" customWidth="1"/>
    <col min="790" max="797" width="7.73046875" style="59" customWidth="1"/>
    <col min="798" max="1020" width="10.46484375" style="59" customWidth="1"/>
    <col min="1021" max="1026" width="8.73046875" style="59"/>
    <col min="1027" max="1027" width="5.73046875" style="59" customWidth="1"/>
    <col min="1028" max="1028" width="4.46484375" style="59" bestFit="1" customWidth="1"/>
    <col min="1029" max="1034" width="9.1328125" style="59" customWidth="1"/>
    <col min="1035" max="1035" width="5.3984375" style="59" customWidth="1"/>
    <col min="1036" max="1036" width="16.1328125" style="59" customWidth="1"/>
    <col min="1037" max="1037" width="9.46484375" style="59" customWidth="1"/>
    <col min="1038" max="1038" width="13.46484375" style="59" customWidth="1"/>
    <col min="1039" max="1039" width="8.3984375" style="59" customWidth="1"/>
    <col min="1040" max="1041" width="25" style="59" customWidth="1"/>
    <col min="1042" max="1045" width="9.1328125" style="59" customWidth="1"/>
    <col min="1046" max="1053" width="7.73046875" style="59" customWidth="1"/>
    <col min="1054" max="1276" width="10.46484375" style="59" customWidth="1"/>
    <col min="1277" max="1282" width="8.73046875" style="59"/>
    <col min="1283" max="1283" width="5.73046875" style="59" customWidth="1"/>
    <col min="1284" max="1284" width="4.46484375" style="59" bestFit="1" customWidth="1"/>
    <col min="1285" max="1290" width="9.1328125" style="59" customWidth="1"/>
    <col min="1291" max="1291" width="5.3984375" style="59" customWidth="1"/>
    <col min="1292" max="1292" width="16.1328125" style="59" customWidth="1"/>
    <col min="1293" max="1293" width="9.46484375" style="59" customWidth="1"/>
    <col min="1294" max="1294" width="13.46484375" style="59" customWidth="1"/>
    <col min="1295" max="1295" width="8.3984375" style="59" customWidth="1"/>
    <col min="1296" max="1297" width="25" style="59" customWidth="1"/>
    <col min="1298" max="1301" width="9.1328125" style="59" customWidth="1"/>
    <col min="1302" max="1309" width="7.73046875" style="59" customWidth="1"/>
    <col min="1310" max="1532" width="10.46484375" style="59" customWidth="1"/>
    <col min="1533" max="1538" width="8.73046875" style="59"/>
    <col min="1539" max="1539" width="5.73046875" style="59" customWidth="1"/>
    <col min="1540" max="1540" width="4.46484375" style="59" bestFit="1" customWidth="1"/>
    <col min="1541" max="1546" width="9.1328125" style="59" customWidth="1"/>
    <col min="1547" max="1547" width="5.3984375" style="59" customWidth="1"/>
    <col min="1548" max="1548" width="16.1328125" style="59" customWidth="1"/>
    <col min="1549" max="1549" width="9.46484375" style="59" customWidth="1"/>
    <col min="1550" max="1550" width="13.46484375" style="59" customWidth="1"/>
    <col min="1551" max="1551" width="8.3984375" style="59" customWidth="1"/>
    <col min="1552" max="1553" width="25" style="59" customWidth="1"/>
    <col min="1554" max="1557" width="9.1328125" style="59" customWidth="1"/>
    <col min="1558" max="1565" width="7.73046875" style="59" customWidth="1"/>
    <col min="1566" max="1788" width="10.46484375" style="59" customWidth="1"/>
    <col min="1789" max="1794" width="8.73046875" style="59"/>
    <col min="1795" max="1795" width="5.73046875" style="59" customWidth="1"/>
    <col min="1796" max="1796" width="4.46484375" style="59" bestFit="1" customWidth="1"/>
    <col min="1797" max="1802" width="9.1328125" style="59" customWidth="1"/>
    <col min="1803" max="1803" width="5.3984375" style="59" customWidth="1"/>
    <col min="1804" max="1804" width="16.1328125" style="59" customWidth="1"/>
    <col min="1805" max="1805" width="9.46484375" style="59" customWidth="1"/>
    <col min="1806" max="1806" width="13.46484375" style="59" customWidth="1"/>
    <col min="1807" max="1807" width="8.3984375" style="59" customWidth="1"/>
    <col min="1808" max="1809" width="25" style="59" customWidth="1"/>
    <col min="1810" max="1813" width="9.1328125" style="59" customWidth="1"/>
    <col min="1814" max="1821" width="7.73046875" style="59" customWidth="1"/>
    <col min="1822" max="2044" width="10.46484375" style="59" customWidth="1"/>
    <col min="2045" max="2050" width="8.73046875" style="59"/>
    <col min="2051" max="2051" width="5.73046875" style="59" customWidth="1"/>
    <col min="2052" max="2052" width="4.46484375" style="59" bestFit="1" customWidth="1"/>
    <col min="2053" max="2058" width="9.1328125" style="59" customWidth="1"/>
    <col min="2059" max="2059" width="5.3984375" style="59" customWidth="1"/>
    <col min="2060" max="2060" width="16.1328125" style="59" customWidth="1"/>
    <col min="2061" max="2061" width="9.46484375" style="59" customWidth="1"/>
    <col min="2062" max="2062" width="13.46484375" style="59" customWidth="1"/>
    <col min="2063" max="2063" width="8.3984375" style="59" customWidth="1"/>
    <col min="2064" max="2065" width="25" style="59" customWidth="1"/>
    <col min="2066" max="2069" width="9.1328125" style="59" customWidth="1"/>
    <col min="2070" max="2077" width="7.73046875" style="59" customWidth="1"/>
    <col min="2078" max="2300" width="10.46484375" style="59" customWidth="1"/>
    <col min="2301" max="2306" width="8.73046875" style="59"/>
    <col min="2307" max="2307" width="5.73046875" style="59" customWidth="1"/>
    <col min="2308" max="2308" width="4.46484375" style="59" bestFit="1" customWidth="1"/>
    <col min="2309" max="2314" width="9.1328125" style="59" customWidth="1"/>
    <col min="2315" max="2315" width="5.3984375" style="59" customWidth="1"/>
    <col min="2316" max="2316" width="16.1328125" style="59" customWidth="1"/>
    <col min="2317" max="2317" width="9.46484375" style="59" customWidth="1"/>
    <col min="2318" max="2318" width="13.46484375" style="59" customWidth="1"/>
    <col min="2319" max="2319" width="8.3984375" style="59" customWidth="1"/>
    <col min="2320" max="2321" width="25" style="59" customWidth="1"/>
    <col min="2322" max="2325" width="9.1328125" style="59" customWidth="1"/>
    <col min="2326" max="2333" width="7.73046875" style="59" customWidth="1"/>
    <col min="2334" max="2556" width="10.46484375" style="59" customWidth="1"/>
    <col min="2557" max="2562" width="8.73046875" style="59"/>
    <col min="2563" max="2563" width="5.73046875" style="59" customWidth="1"/>
    <col min="2564" max="2564" width="4.46484375" style="59" bestFit="1" customWidth="1"/>
    <col min="2565" max="2570" width="9.1328125" style="59" customWidth="1"/>
    <col min="2571" max="2571" width="5.3984375" style="59" customWidth="1"/>
    <col min="2572" max="2572" width="16.1328125" style="59" customWidth="1"/>
    <col min="2573" max="2573" width="9.46484375" style="59" customWidth="1"/>
    <col min="2574" max="2574" width="13.46484375" style="59" customWidth="1"/>
    <col min="2575" max="2575" width="8.3984375" style="59" customWidth="1"/>
    <col min="2576" max="2577" width="25" style="59" customWidth="1"/>
    <col min="2578" max="2581" width="9.1328125" style="59" customWidth="1"/>
    <col min="2582" max="2589" width="7.73046875" style="59" customWidth="1"/>
    <col min="2590" max="2812" width="10.46484375" style="59" customWidth="1"/>
    <col min="2813" max="2818" width="8.73046875" style="59"/>
    <col min="2819" max="2819" width="5.73046875" style="59" customWidth="1"/>
    <col min="2820" max="2820" width="4.46484375" style="59" bestFit="1" customWidth="1"/>
    <col min="2821" max="2826" width="9.1328125" style="59" customWidth="1"/>
    <col min="2827" max="2827" width="5.3984375" style="59" customWidth="1"/>
    <col min="2828" max="2828" width="16.1328125" style="59" customWidth="1"/>
    <col min="2829" max="2829" width="9.46484375" style="59" customWidth="1"/>
    <col min="2830" max="2830" width="13.46484375" style="59" customWidth="1"/>
    <col min="2831" max="2831" width="8.3984375" style="59" customWidth="1"/>
    <col min="2832" max="2833" width="25" style="59" customWidth="1"/>
    <col min="2834" max="2837" width="9.1328125" style="59" customWidth="1"/>
    <col min="2838" max="2845" width="7.73046875" style="59" customWidth="1"/>
    <col min="2846" max="3068" width="10.46484375" style="59" customWidth="1"/>
    <col min="3069" max="3074" width="8.73046875" style="59"/>
    <col min="3075" max="3075" width="5.73046875" style="59" customWidth="1"/>
    <col min="3076" max="3076" width="4.46484375" style="59" bestFit="1" customWidth="1"/>
    <col min="3077" max="3082" width="9.1328125" style="59" customWidth="1"/>
    <col min="3083" max="3083" width="5.3984375" style="59" customWidth="1"/>
    <col min="3084" max="3084" width="16.1328125" style="59" customWidth="1"/>
    <col min="3085" max="3085" width="9.46484375" style="59" customWidth="1"/>
    <col min="3086" max="3086" width="13.46484375" style="59" customWidth="1"/>
    <col min="3087" max="3087" width="8.3984375" style="59" customWidth="1"/>
    <col min="3088" max="3089" width="25" style="59" customWidth="1"/>
    <col min="3090" max="3093" width="9.1328125" style="59" customWidth="1"/>
    <col min="3094" max="3101" width="7.73046875" style="59" customWidth="1"/>
    <col min="3102" max="3324" width="10.46484375" style="59" customWidth="1"/>
    <col min="3325" max="3330" width="8.73046875" style="59"/>
    <col min="3331" max="3331" width="5.73046875" style="59" customWidth="1"/>
    <col min="3332" max="3332" width="4.46484375" style="59" bestFit="1" customWidth="1"/>
    <col min="3333" max="3338" width="9.1328125" style="59" customWidth="1"/>
    <col min="3339" max="3339" width="5.3984375" style="59" customWidth="1"/>
    <col min="3340" max="3340" width="16.1328125" style="59" customWidth="1"/>
    <col min="3341" max="3341" width="9.46484375" style="59" customWidth="1"/>
    <col min="3342" max="3342" width="13.46484375" style="59" customWidth="1"/>
    <col min="3343" max="3343" width="8.3984375" style="59" customWidth="1"/>
    <col min="3344" max="3345" width="25" style="59" customWidth="1"/>
    <col min="3346" max="3349" width="9.1328125" style="59" customWidth="1"/>
    <col min="3350" max="3357" width="7.73046875" style="59" customWidth="1"/>
    <col min="3358" max="3580" width="10.46484375" style="59" customWidth="1"/>
    <col min="3581" max="3586" width="8.73046875" style="59"/>
    <col min="3587" max="3587" width="5.73046875" style="59" customWidth="1"/>
    <col min="3588" max="3588" width="4.46484375" style="59" bestFit="1" customWidth="1"/>
    <col min="3589" max="3594" width="9.1328125" style="59" customWidth="1"/>
    <col min="3595" max="3595" width="5.3984375" style="59" customWidth="1"/>
    <col min="3596" max="3596" width="16.1328125" style="59" customWidth="1"/>
    <col min="3597" max="3597" width="9.46484375" style="59" customWidth="1"/>
    <col min="3598" max="3598" width="13.46484375" style="59" customWidth="1"/>
    <col min="3599" max="3599" width="8.3984375" style="59" customWidth="1"/>
    <col min="3600" max="3601" width="25" style="59" customWidth="1"/>
    <col min="3602" max="3605" width="9.1328125" style="59" customWidth="1"/>
    <col min="3606" max="3613" width="7.73046875" style="59" customWidth="1"/>
    <col min="3614" max="3836" width="10.46484375" style="59" customWidth="1"/>
    <col min="3837" max="3842" width="8.73046875" style="59"/>
    <col min="3843" max="3843" width="5.73046875" style="59" customWidth="1"/>
    <col min="3844" max="3844" width="4.46484375" style="59" bestFit="1" customWidth="1"/>
    <col min="3845" max="3850" width="9.1328125" style="59" customWidth="1"/>
    <col min="3851" max="3851" width="5.3984375" style="59" customWidth="1"/>
    <col min="3852" max="3852" width="16.1328125" style="59" customWidth="1"/>
    <col min="3853" max="3853" width="9.46484375" style="59" customWidth="1"/>
    <col min="3854" max="3854" width="13.46484375" style="59" customWidth="1"/>
    <col min="3855" max="3855" width="8.3984375" style="59" customWidth="1"/>
    <col min="3856" max="3857" width="25" style="59" customWidth="1"/>
    <col min="3858" max="3861" width="9.1328125" style="59" customWidth="1"/>
    <col min="3862" max="3869" width="7.73046875" style="59" customWidth="1"/>
    <col min="3870" max="4092" width="10.46484375" style="59" customWidth="1"/>
    <col min="4093" max="4098" width="8.73046875" style="59"/>
    <col min="4099" max="4099" width="5.73046875" style="59" customWidth="1"/>
    <col min="4100" max="4100" width="4.46484375" style="59" bestFit="1" customWidth="1"/>
    <col min="4101" max="4106" width="9.1328125" style="59" customWidth="1"/>
    <col min="4107" max="4107" width="5.3984375" style="59" customWidth="1"/>
    <col min="4108" max="4108" width="16.1328125" style="59" customWidth="1"/>
    <col min="4109" max="4109" width="9.46484375" style="59" customWidth="1"/>
    <col min="4110" max="4110" width="13.46484375" style="59" customWidth="1"/>
    <col min="4111" max="4111" width="8.3984375" style="59" customWidth="1"/>
    <col min="4112" max="4113" width="25" style="59" customWidth="1"/>
    <col min="4114" max="4117" width="9.1328125" style="59" customWidth="1"/>
    <col min="4118" max="4125" width="7.73046875" style="59" customWidth="1"/>
    <col min="4126" max="4348" width="10.46484375" style="59" customWidth="1"/>
    <col min="4349" max="4354" width="8.73046875" style="59"/>
    <col min="4355" max="4355" width="5.73046875" style="59" customWidth="1"/>
    <col min="4356" max="4356" width="4.46484375" style="59" bestFit="1" customWidth="1"/>
    <col min="4357" max="4362" width="9.1328125" style="59" customWidth="1"/>
    <col min="4363" max="4363" width="5.3984375" style="59" customWidth="1"/>
    <col min="4364" max="4364" width="16.1328125" style="59" customWidth="1"/>
    <col min="4365" max="4365" width="9.46484375" style="59" customWidth="1"/>
    <col min="4366" max="4366" width="13.46484375" style="59" customWidth="1"/>
    <col min="4367" max="4367" width="8.3984375" style="59" customWidth="1"/>
    <col min="4368" max="4369" width="25" style="59" customWidth="1"/>
    <col min="4370" max="4373" width="9.1328125" style="59" customWidth="1"/>
    <col min="4374" max="4381" width="7.73046875" style="59" customWidth="1"/>
    <col min="4382" max="4604" width="10.46484375" style="59" customWidth="1"/>
    <col min="4605" max="4610" width="8.73046875" style="59"/>
    <col min="4611" max="4611" width="5.73046875" style="59" customWidth="1"/>
    <col min="4612" max="4612" width="4.46484375" style="59" bestFit="1" customWidth="1"/>
    <col min="4613" max="4618" width="9.1328125" style="59" customWidth="1"/>
    <col min="4619" max="4619" width="5.3984375" style="59" customWidth="1"/>
    <col min="4620" max="4620" width="16.1328125" style="59" customWidth="1"/>
    <col min="4621" max="4621" width="9.46484375" style="59" customWidth="1"/>
    <col min="4622" max="4622" width="13.46484375" style="59" customWidth="1"/>
    <col min="4623" max="4623" width="8.3984375" style="59" customWidth="1"/>
    <col min="4624" max="4625" width="25" style="59" customWidth="1"/>
    <col min="4626" max="4629" width="9.1328125" style="59" customWidth="1"/>
    <col min="4630" max="4637" width="7.73046875" style="59" customWidth="1"/>
    <col min="4638" max="4860" width="10.46484375" style="59" customWidth="1"/>
    <col min="4861" max="4866" width="8.73046875" style="59"/>
    <col min="4867" max="4867" width="5.73046875" style="59" customWidth="1"/>
    <col min="4868" max="4868" width="4.46484375" style="59" bestFit="1" customWidth="1"/>
    <col min="4869" max="4874" width="9.1328125" style="59" customWidth="1"/>
    <col min="4875" max="4875" width="5.3984375" style="59" customWidth="1"/>
    <col min="4876" max="4876" width="16.1328125" style="59" customWidth="1"/>
    <col min="4877" max="4877" width="9.46484375" style="59" customWidth="1"/>
    <col min="4878" max="4878" width="13.46484375" style="59" customWidth="1"/>
    <col min="4879" max="4879" width="8.3984375" style="59" customWidth="1"/>
    <col min="4880" max="4881" width="25" style="59" customWidth="1"/>
    <col min="4882" max="4885" width="9.1328125" style="59" customWidth="1"/>
    <col min="4886" max="4893" width="7.73046875" style="59" customWidth="1"/>
    <col min="4894" max="5116" width="10.46484375" style="59" customWidth="1"/>
    <col min="5117" max="5122" width="8.73046875" style="59"/>
    <col min="5123" max="5123" width="5.73046875" style="59" customWidth="1"/>
    <col min="5124" max="5124" width="4.46484375" style="59" bestFit="1" customWidth="1"/>
    <col min="5125" max="5130" width="9.1328125" style="59" customWidth="1"/>
    <col min="5131" max="5131" width="5.3984375" style="59" customWidth="1"/>
    <col min="5132" max="5132" width="16.1328125" style="59" customWidth="1"/>
    <col min="5133" max="5133" width="9.46484375" style="59" customWidth="1"/>
    <col min="5134" max="5134" width="13.46484375" style="59" customWidth="1"/>
    <col min="5135" max="5135" width="8.3984375" style="59" customWidth="1"/>
    <col min="5136" max="5137" width="25" style="59" customWidth="1"/>
    <col min="5138" max="5141" width="9.1328125" style="59" customWidth="1"/>
    <col min="5142" max="5149" width="7.73046875" style="59" customWidth="1"/>
    <col min="5150" max="5372" width="10.46484375" style="59" customWidth="1"/>
    <col min="5373" max="5378" width="8.73046875" style="59"/>
    <col min="5379" max="5379" width="5.73046875" style="59" customWidth="1"/>
    <col min="5380" max="5380" width="4.46484375" style="59" bestFit="1" customWidth="1"/>
    <col min="5381" max="5386" width="9.1328125" style="59" customWidth="1"/>
    <col min="5387" max="5387" width="5.3984375" style="59" customWidth="1"/>
    <col min="5388" max="5388" width="16.1328125" style="59" customWidth="1"/>
    <col min="5389" max="5389" width="9.46484375" style="59" customWidth="1"/>
    <col min="5390" max="5390" width="13.46484375" style="59" customWidth="1"/>
    <col min="5391" max="5391" width="8.3984375" style="59" customWidth="1"/>
    <col min="5392" max="5393" width="25" style="59" customWidth="1"/>
    <col min="5394" max="5397" width="9.1328125" style="59" customWidth="1"/>
    <col min="5398" max="5405" width="7.73046875" style="59" customWidth="1"/>
    <col min="5406" max="5628" width="10.46484375" style="59" customWidth="1"/>
    <col min="5629" max="5634" width="8.73046875" style="59"/>
    <col min="5635" max="5635" width="5.73046875" style="59" customWidth="1"/>
    <col min="5636" max="5636" width="4.46484375" style="59" bestFit="1" customWidth="1"/>
    <col min="5637" max="5642" width="9.1328125" style="59" customWidth="1"/>
    <col min="5643" max="5643" width="5.3984375" style="59" customWidth="1"/>
    <col min="5644" max="5644" width="16.1328125" style="59" customWidth="1"/>
    <col min="5645" max="5645" width="9.46484375" style="59" customWidth="1"/>
    <col min="5646" max="5646" width="13.46484375" style="59" customWidth="1"/>
    <col min="5647" max="5647" width="8.3984375" style="59" customWidth="1"/>
    <col min="5648" max="5649" width="25" style="59" customWidth="1"/>
    <col min="5650" max="5653" width="9.1328125" style="59" customWidth="1"/>
    <col min="5654" max="5661" width="7.73046875" style="59" customWidth="1"/>
    <col min="5662" max="5884" width="10.46484375" style="59" customWidth="1"/>
    <col min="5885" max="5890" width="8.73046875" style="59"/>
    <col min="5891" max="5891" width="5.73046875" style="59" customWidth="1"/>
    <col min="5892" max="5892" width="4.46484375" style="59" bestFit="1" customWidth="1"/>
    <col min="5893" max="5898" width="9.1328125" style="59" customWidth="1"/>
    <col min="5899" max="5899" width="5.3984375" style="59" customWidth="1"/>
    <col min="5900" max="5900" width="16.1328125" style="59" customWidth="1"/>
    <col min="5901" max="5901" width="9.46484375" style="59" customWidth="1"/>
    <col min="5902" max="5902" width="13.46484375" style="59" customWidth="1"/>
    <col min="5903" max="5903" width="8.3984375" style="59" customWidth="1"/>
    <col min="5904" max="5905" width="25" style="59" customWidth="1"/>
    <col min="5906" max="5909" width="9.1328125" style="59" customWidth="1"/>
    <col min="5910" max="5917" width="7.73046875" style="59" customWidth="1"/>
    <col min="5918" max="6140" width="10.46484375" style="59" customWidth="1"/>
    <col min="6141" max="6146" width="8.73046875" style="59"/>
    <col min="6147" max="6147" width="5.73046875" style="59" customWidth="1"/>
    <col min="6148" max="6148" width="4.46484375" style="59" bestFit="1" customWidth="1"/>
    <col min="6149" max="6154" width="9.1328125" style="59" customWidth="1"/>
    <col min="6155" max="6155" width="5.3984375" style="59" customWidth="1"/>
    <col min="6156" max="6156" width="16.1328125" style="59" customWidth="1"/>
    <col min="6157" max="6157" width="9.46484375" style="59" customWidth="1"/>
    <col min="6158" max="6158" width="13.46484375" style="59" customWidth="1"/>
    <col min="6159" max="6159" width="8.3984375" style="59" customWidth="1"/>
    <col min="6160" max="6161" width="25" style="59" customWidth="1"/>
    <col min="6162" max="6165" width="9.1328125" style="59" customWidth="1"/>
    <col min="6166" max="6173" width="7.73046875" style="59" customWidth="1"/>
    <col min="6174" max="6396" width="10.46484375" style="59" customWidth="1"/>
    <col min="6397" max="6402" width="8.73046875" style="59"/>
    <col min="6403" max="6403" width="5.73046875" style="59" customWidth="1"/>
    <col min="6404" max="6404" width="4.46484375" style="59" bestFit="1" customWidth="1"/>
    <col min="6405" max="6410" width="9.1328125" style="59" customWidth="1"/>
    <col min="6411" max="6411" width="5.3984375" style="59" customWidth="1"/>
    <col min="6412" max="6412" width="16.1328125" style="59" customWidth="1"/>
    <col min="6413" max="6413" width="9.46484375" style="59" customWidth="1"/>
    <col min="6414" max="6414" width="13.46484375" style="59" customWidth="1"/>
    <col min="6415" max="6415" width="8.3984375" style="59" customWidth="1"/>
    <col min="6416" max="6417" width="25" style="59" customWidth="1"/>
    <col min="6418" max="6421" width="9.1328125" style="59" customWidth="1"/>
    <col min="6422" max="6429" width="7.73046875" style="59" customWidth="1"/>
    <col min="6430" max="6652" width="10.46484375" style="59" customWidth="1"/>
    <col min="6653" max="6658" width="8.73046875" style="59"/>
    <col min="6659" max="6659" width="5.73046875" style="59" customWidth="1"/>
    <col min="6660" max="6660" width="4.46484375" style="59" bestFit="1" customWidth="1"/>
    <col min="6661" max="6666" width="9.1328125" style="59" customWidth="1"/>
    <col min="6667" max="6667" width="5.3984375" style="59" customWidth="1"/>
    <col min="6668" max="6668" width="16.1328125" style="59" customWidth="1"/>
    <col min="6669" max="6669" width="9.46484375" style="59" customWidth="1"/>
    <col min="6670" max="6670" width="13.46484375" style="59" customWidth="1"/>
    <col min="6671" max="6671" width="8.3984375" style="59" customWidth="1"/>
    <col min="6672" max="6673" width="25" style="59" customWidth="1"/>
    <col min="6674" max="6677" width="9.1328125" style="59" customWidth="1"/>
    <col min="6678" max="6685" width="7.73046875" style="59" customWidth="1"/>
    <col min="6686" max="6908" width="10.46484375" style="59" customWidth="1"/>
    <col min="6909" max="6914" width="8.73046875" style="59"/>
    <col min="6915" max="6915" width="5.73046875" style="59" customWidth="1"/>
    <col min="6916" max="6916" width="4.46484375" style="59" bestFit="1" customWidth="1"/>
    <col min="6917" max="6922" width="9.1328125" style="59" customWidth="1"/>
    <col min="6923" max="6923" width="5.3984375" style="59" customWidth="1"/>
    <col min="6924" max="6924" width="16.1328125" style="59" customWidth="1"/>
    <col min="6925" max="6925" width="9.46484375" style="59" customWidth="1"/>
    <col min="6926" max="6926" width="13.46484375" style="59" customWidth="1"/>
    <col min="6927" max="6927" width="8.3984375" style="59" customWidth="1"/>
    <col min="6928" max="6929" width="25" style="59" customWidth="1"/>
    <col min="6930" max="6933" width="9.1328125" style="59" customWidth="1"/>
    <col min="6934" max="6941" width="7.73046875" style="59" customWidth="1"/>
    <col min="6942" max="7164" width="10.46484375" style="59" customWidth="1"/>
    <col min="7165" max="7170" width="8.73046875" style="59"/>
    <col min="7171" max="7171" width="5.73046875" style="59" customWidth="1"/>
    <col min="7172" max="7172" width="4.46484375" style="59" bestFit="1" customWidth="1"/>
    <col min="7173" max="7178" width="9.1328125" style="59" customWidth="1"/>
    <col min="7179" max="7179" width="5.3984375" style="59" customWidth="1"/>
    <col min="7180" max="7180" width="16.1328125" style="59" customWidth="1"/>
    <col min="7181" max="7181" width="9.46484375" style="59" customWidth="1"/>
    <col min="7182" max="7182" width="13.46484375" style="59" customWidth="1"/>
    <col min="7183" max="7183" width="8.3984375" style="59" customWidth="1"/>
    <col min="7184" max="7185" width="25" style="59" customWidth="1"/>
    <col min="7186" max="7189" width="9.1328125" style="59" customWidth="1"/>
    <col min="7190" max="7197" width="7.73046875" style="59" customWidth="1"/>
    <col min="7198" max="7420" width="10.46484375" style="59" customWidth="1"/>
    <col min="7421" max="7426" width="8.73046875" style="59"/>
    <col min="7427" max="7427" width="5.73046875" style="59" customWidth="1"/>
    <col min="7428" max="7428" width="4.46484375" style="59" bestFit="1" customWidth="1"/>
    <col min="7429" max="7434" width="9.1328125" style="59" customWidth="1"/>
    <col min="7435" max="7435" width="5.3984375" style="59" customWidth="1"/>
    <col min="7436" max="7436" width="16.1328125" style="59" customWidth="1"/>
    <col min="7437" max="7437" width="9.46484375" style="59" customWidth="1"/>
    <col min="7438" max="7438" width="13.46484375" style="59" customWidth="1"/>
    <col min="7439" max="7439" width="8.3984375" style="59" customWidth="1"/>
    <col min="7440" max="7441" width="25" style="59" customWidth="1"/>
    <col min="7442" max="7445" width="9.1328125" style="59" customWidth="1"/>
    <col min="7446" max="7453" width="7.73046875" style="59" customWidth="1"/>
    <col min="7454" max="7676" width="10.46484375" style="59" customWidth="1"/>
    <col min="7677" max="7682" width="8.73046875" style="59"/>
    <col min="7683" max="7683" width="5.73046875" style="59" customWidth="1"/>
    <col min="7684" max="7684" width="4.46484375" style="59" bestFit="1" customWidth="1"/>
    <col min="7685" max="7690" width="9.1328125" style="59" customWidth="1"/>
    <col min="7691" max="7691" width="5.3984375" style="59" customWidth="1"/>
    <col min="7692" max="7692" width="16.1328125" style="59" customWidth="1"/>
    <col min="7693" max="7693" width="9.46484375" style="59" customWidth="1"/>
    <col min="7694" max="7694" width="13.46484375" style="59" customWidth="1"/>
    <col min="7695" max="7695" width="8.3984375" style="59" customWidth="1"/>
    <col min="7696" max="7697" width="25" style="59" customWidth="1"/>
    <col min="7698" max="7701" width="9.1328125" style="59" customWidth="1"/>
    <col min="7702" max="7709" width="7.73046875" style="59" customWidth="1"/>
    <col min="7710" max="7932" width="10.46484375" style="59" customWidth="1"/>
    <col min="7933" max="7938" width="8.73046875" style="59"/>
    <col min="7939" max="7939" width="5.73046875" style="59" customWidth="1"/>
    <col min="7940" max="7940" width="4.46484375" style="59" bestFit="1" customWidth="1"/>
    <col min="7941" max="7946" width="9.1328125" style="59" customWidth="1"/>
    <col min="7947" max="7947" width="5.3984375" style="59" customWidth="1"/>
    <col min="7948" max="7948" width="16.1328125" style="59" customWidth="1"/>
    <col min="7949" max="7949" width="9.46484375" style="59" customWidth="1"/>
    <col min="7950" max="7950" width="13.46484375" style="59" customWidth="1"/>
    <col min="7951" max="7951" width="8.3984375" style="59" customWidth="1"/>
    <col min="7952" max="7953" width="25" style="59" customWidth="1"/>
    <col min="7954" max="7957" width="9.1328125" style="59" customWidth="1"/>
    <col min="7958" max="7965" width="7.73046875" style="59" customWidth="1"/>
    <col min="7966" max="8188" width="10.46484375" style="59" customWidth="1"/>
    <col min="8189" max="8194" width="8.73046875" style="59"/>
    <col min="8195" max="8195" width="5.73046875" style="59" customWidth="1"/>
    <col min="8196" max="8196" width="4.46484375" style="59" bestFit="1" customWidth="1"/>
    <col min="8197" max="8202" width="9.1328125" style="59" customWidth="1"/>
    <col min="8203" max="8203" width="5.3984375" style="59" customWidth="1"/>
    <col min="8204" max="8204" width="16.1328125" style="59" customWidth="1"/>
    <col min="8205" max="8205" width="9.46484375" style="59" customWidth="1"/>
    <col min="8206" max="8206" width="13.46484375" style="59" customWidth="1"/>
    <col min="8207" max="8207" width="8.3984375" style="59" customWidth="1"/>
    <col min="8208" max="8209" width="25" style="59" customWidth="1"/>
    <col min="8210" max="8213" width="9.1328125" style="59" customWidth="1"/>
    <col min="8214" max="8221" width="7.73046875" style="59" customWidth="1"/>
    <col min="8222" max="8444" width="10.46484375" style="59" customWidth="1"/>
    <col min="8445" max="8450" width="8.73046875" style="59"/>
    <col min="8451" max="8451" width="5.73046875" style="59" customWidth="1"/>
    <col min="8452" max="8452" width="4.46484375" style="59" bestFit="1" customWidth="1"/>
    <col min="8453" max="8458" width="9.1328125" style="59" customWidth="1"/>
    <col min="8459" max="8459" width="5.3984375" style="59" customWidth="1"/>
    <col min="8460" max="8460" width="16.1328125" style="59" customWidth="1"/>
    <col min="8461" max="8461" width="9.46484375" style="59" customWidth="1"/>
    <col min="8462" max="8462" width="13.46484375" style="59" customWidth="1"/>
    <col min="8463" max="8463" width="8.3984375" style="59" customWidth="1"/>
    <col min="8464" max="8465" width="25" style="59" customWidth="1"/>
    <col min="8466" max="8469" width="9.1328125" style="59" customWidth="1"/>
    <col min="8470" max="8477" width="7.73046875" style="59" customWidth="1"/>
    <col min="8478" max="8700" width="10.46484375" style="59" customWidth="1"/>
    <col min="8701" max="8706" width="8.73046875" style="59"/>
    <col min="8707" max="8707" width="5.73046875" style="59" customWidth="1"/>
    <col min="8708" max="8708" width="4.46484375" style="59" bestFit="1" customWidth="1"/>
    <col min="8709" max="8714" width="9.1328125" style="59" customWidth="1"/>
    <col min="8715" max="8715" width="5.3984375" style="59" customWidth="1"/>
    <col min="8716" max="8716" width="16.1328125" style="59" customWidth="1"/>
    <col min="8717" max="8717" width="9.46484375" style="59" customWidth="1"/>
    <col min="8718" max="8718" width="13.46484375" style="59" customWidth="1"/>
    <col min="8719" max="8719" width="8.3984375" style="59" customWidth="1"/>
    <col min="8720" max="8721" width="25" style="59" customWidth="1"/>
    <col min="8722" max="8725" width="9.1328125" style="59" customWidth="1"/>
    <col min="8726" max="8733" width="7.73046875" style="59" customWidth="1"/>
    <col min="8734" max="8956" width="10.46484375" style="59" customWidth="1"/>
    <col min="8957" max="8962" width="8.73046875" style="59"/>
    <col min="8963" max="8963" width="5.73046875" style="59" customWidth="1"/>
    <col min="8964" max="8964" width="4.46484375" style="59" bestFit="1" customWidth="1"/>
    <col min="8965" max="8970" width="9.1328125" style="59" customWidth="1"/>
    <col min="8971" max="8971" width="5.3984375" style="59" customWidth="1"/>
    <col min="8972" max="8972" width="16.1328125" style="59" customWidth="1"/>
    <col min="8973" max="8973" width="9.46484375" style="59" customWidth="1"/>
    <col min="8974" max="8974" width="13.46484375" style="59" customWidth="1"/>
    <col min="8975" max="8975" width="8.3984375" style="59" customWidth="1"/>
    <col min="8976" max="8977" width="25" style="59" customWidth="1"/>
    <col min="8978" max="8981" width="9.1328125" style="59" customWidth="1"/>
    <col min="8982" max="8989" width="7.73046875" style="59" customWidth="1"/>
    <col min="8990" max="9212" width="10.46484375" style="59" customWidth="1"/>
    <col min="9213" max="9218" width="8.73046875" style="59"/>
    <col min="9219" max="9219" width="5.73046875" style="59" customWidth="1"/>
    <col min="9220" max="9220" width="4.46484375" style="59" bestFit="1" customWidth="1"/>
    <col min="9221" max="9226" width="9.1328125" style="59" customWidth="1"/>
    <col min="9227" max="9227" width="5.3984375" style="59" customWidth="1"/>
    <col min="9228" max="9228" width="16.1328125" style="59" customWidth="1"/>
    <col min="9229" max="9229" width="9.46484375" style="59" customWidth="1"/>
    <col min="9230" max="9230" width="13.46484375" style="59" customWidth="1"/>
    <col min="9231" max="9231" width="8.3984375" style="59" customWidth="1"/>
    <col min="9232" max="9233" width="25" style="59" customWidth="1"/>
    <col min="9234" max="9237" width="9.1328125" style="59" customWidth="1"/>
    <col min="9238" max="9245" width="7.73046875" style="59" customWidth="1"/>
    <col min="9246" max="9468" width="10.46484375" style="59" customWidth="1"/>
    <col min="9469" max="9474" width="8.73046875" style="59"/>
    <col min="9475" max="9475" width="5.73046875" style="59" customWidth="1"/>
    <col min="9476" max="9476" width="4.46484375" style="59" bestFit="1" customWidth="1"/>
    <col min="9477" max="9482" width="9.1328125" style="59" customWidth="1"/>
    <col min="9483" max="9483" width="5.3984375" style="59" customWidth="1"/>
    <col min="9484" max="9484" width="16.1328125" style="59" customWidth="1"/>
    <col min="9485" max="9485" width="9.46484375" style="59" customWidth="1"/>
    <col min="9486" max="9486" width="13.46484375" style="59" customWidth="1"/>
    <col min="9487" max="9487" width="8.3984375" style="59" customWidth="1"/>
    <col min="9488" max="9489" width="25" style="59" customWidth="1"/>
    <col min="9490" max="9493" width="9.1328125" style="59" customWidth="1"/>
    <col min="9494" max="9501" width="7.73046875" style="59" customWidth="1"/>
    <col min="9502" max="9724" width="10.46484375" style="59" customWidth="1"/>
    <col min="9725" max="9730" width="8.73046875" style="59"/>
    <col min="9731" max="9731" width="5.73046875" style="59" customWidth="1"/>
    <col min="9732" max="9732" width="4.46484375" style="59" bestFit="1" customWidth="1"/>
    <col min="9733" max="9738" width="9.1328125" style="59" customWidth="1"/>
    <col min="9739" max="9739" width="5.3984375" style="59" customWidth="1"/>
    <col min="9740" max="9740" width="16.1328125" style="59" customWidth="1"/>
    <col min="9741" max="9741" width="9.46484375" style="59" customWidth="1"/>
    <col min="9742" max="9742" width="13.46484375" style="59" customWidth="1"/>
    <col min="9743" max="9743" width="8.3984375" style="59" customWidth="1"/>
    <col min="9744" max="9745" width="25" style="59" customWidth="1"/>
    <col min="9746" max="9749" width="9.1328125" style="59" customWidth="1"/>
    <col min="9750" max="9757" width="7.73046875" style="59" customWidth="1"/>
    <col min="9758" max="9980" width="10.46484375" style="59" customWidth="1"/>
    <col min="9981" max="9986" width="8.73046875" style="59"/>
    <col min="9987" max="9987" width="5.73046875" style="59" customWidth="1"/>
    <col min="9988" max="9988" width="4.46484375" style="59" bestFit="1" customWidth="1"/>
    <col min="9989" max="9994" width="9.1328125" style="59" customWidth="1"/>
    <col min="9995" max="9995" width="5.3984375" style="59" customWidth="1"/>
    <col min="9996" max="9996" width="16.1328125" style="59" customWidth="1"/>
    <col min="9997" max="9997" width="9.46484375" style="59" customWidth="1"/>
    <col min="9998" max="9998" width="13.46484375" style="59" customWidth="1"/>
    <col min="9999" max="9999" width="8.3984375" style="59" customWidth="1"/>
    <col min="10000" max="10001" width="25" style="59" customWidth="1"/>
    <col min="10002" max="10005" width="9.1328125" style="59" customWidth="1"/>
    <col min="10006" max="10013" width="7.73046875" style="59" customWidth="1"/>
    <col min="10014" max="10236" width="10.46484375" style="59" customWidth="1"/>
    <col min="10237" max="10242" width="8.73046875" style="59"/>
    <col min="10243" max="10243" width="5.73046875" style="59" customWidth="1"/>
    <col min="10244" max="10244" width="4.46484375" style="59" bestFit="1" customWidth="1"/>
    <col min="10245" max="10250" width="9.1328125" style="59" customWidth="1"/>
    <col min="10251" max="10251" width="5.3984375" style="59" customWidth="1"/>
    <col min="10252" max="10252" width="16.1328125" style="59" customWidth="1"/>
    <col min="10253" max="10253" width="9.46484375" style="59" customWidth="1"/>
    <col min="10254" max="10254" width="13.46484375" style="59" customWidth="1"/>
    <col min="10255" max="10255" width="8.3984375" style="59" customWidth="1"/>
    <col min="10256" max="10257" width="25" style="59" customWidth="1"/>
    <col min="10258" max="10261" width="9.1328125" style="59" customWidth="1"/>
    <col min="10262" max="10269" width="7.73046875" style="59" customWidth="1"/>
    <col min="10270" max="10492" width="10.46484375" style="59" customWidth="1"/>
    <col min="10493" max="10498" width="8.73046875" style="59"/>
    <col min="10499" max="10499" width="5.73046875" style="59" customWidth="1"/>
    <col min="10500" max="10500" width="4.46484375" style="59" bestFit="1" customWidth="1"/>
    <col min="10501" max="10506" width="9.1328125" style="59" customWidth="1"/>
    <col min="10507" max="10507" width="5.3984375" style="59" customWidth="1"/>
    <col min="10508" max="10508" width="16.1328125" style="59" customWidth="1"/>
    <col min="10509" max="10509" width="9.46484375" style="59" customWidth="1"/>
    <col min="10510" max="10510" width="13.46484375" style="59" customWidth="1"/>
    <col min="10511" max="10511" width="8.3984375" style="59" customWidth="1"/>
    <col min="10512" max="10513" width="25" style="59" customWidth="1"/>
    <col min="10514" max="10517" width="9.1328125" style="59" customWidth="1"/>
    <col min="10518" max="10525" width="7.73046875" style="59" customWidth="1"/>
    <col min="10526" max="10748" width="10.46484375" style="59" customWidth="1"/>
    <col min="10749" max="10754" width="8.73046875" style="59"/>
    <col min="10755" max="10755" width="5.73046875" style="59" customWidth="1"/>
    <col min="10756" max="10756" width="4.46484375" style="59" bestFit="1" customWidth="1"/>
    <col min="10757" max="10762" width="9.1328125" style="59" customWidth="1"/>
    <col min="10763" max="10763" width="5.3984375" style="59" customWidth="1"/>
    <col min="10764" max="10764" width="16.1328125" style="59" customWidth="1"/>
    <col min="10765" max="10765" width="9.46484375" style="59" customWidth="1"/>
    <col min="10766" max="10766" width="13.46484375" style="59" customWidth="1"/>
    <col min="10767" max="10767" width="8.3984375" style="59" customWidth="1"/>
    <col min="10768" max="10769" width="25" style="59" customWidth="1"/>
    <col min="10770" max="10773" width="9.1328125" style="59" customWidth="1"/>
    <col min="10774" max="10781" width="7.73046875" style="59" customWidth="1"/>
    <col min="10782" max="11004" width="10.46484375" style="59" customWidth="1"/>
    <col min="11005" max="11010" width="8.73046875" style="59"/>
    <col min="11011" max="11011" width="5.73046875" style="59" customWidth="1"/>
    <col min="11012" max="11012" width="4.46484375" style="59" bestFit="1" customWidth="1"/>
    <col min="11013" max="11018" width="9.1328125" style="59" customWidth="1"/>
    <col min="11019" max="11019" width="5.3984375" style="59" customWidth="1"/>
    <col min="11020" max="11020" width="16.1328125" style="59" customWidth="1"/>
    <col min="11021" max="11021" width="9.46484375" style="59" customWidth="1"/>
    <col min="11022" max="11022" width="13.46484375" style="59" customWidth="1"/>
    <col min="11023" max="11023" width="8.3984375" style="59" customWidth="1"/>
    <col min="11024" max="11025" width="25" style="59" customWidth="1"/>
    <col min="11026" max="11029" width="9.1328125" style="59" customWidth="1"/>
    <col min="11030" max="11037" width="7.73046875" style="59" customWidth="1"/>
    <col min="11038" max="11260" width="10.46484375" style="59" customWidth="1"/>
    <col min="11261" max="11266" width="8.73046875" style="59"/>
    <col min="11267" max="11267" width="5.73046875" style="59" customWidth="1"/>
    <col min="11268" max="11268" width="4.46484375" style="59" bestFit="1" customWidth="1"/>
    <col min="11269" max="11274" width="9.1328125" style="59" customWidth="1"/>
    <col min="11275" max="11275" width="5.3984375" style="59" customWidth="1"/>
    <col min="11276" max="11276" width="16.1328125" style="59" customWidth="1"/>
    <col min="11277" max="11277" width="9.46484375" style="59" customWidth="1"/>
    <col min="11278" max="11278" width="13.46484375" style="59" customWidth="1"/>
    <col min="11279" max="11279" width="8.3984375" style="59" customWidth="1"/>
    <col min="11280" max="11281" width="25" style="59" customWidth="1"/>
    <col min="11282" max="11285" width="9.1328125" style="59" customWidth="1"/>
    <col min="11286" max="11293" width="7.73046875" style="59" customWidth="1"/>
    <col min="11294" max="11516" width="10.46484375" style="59" customWidth="1"/>
    <col min="11517" max="11522" width="8.73046875" style="59"/>
    <col min="11523" max="11523" width="5.73046875" style="59" customWidth="1"/>
    <col min="11524" max="11524" width="4.46484375" style="59" bestFit="1" customWidth="1"/>
    <col min="11525" max="11530" width="9.1328125" style="59" customWidth="1"/>
    <col min="11531" max="11531" width="5.3984375" style="59" customWidth="1"/>
    <col min="11532" max="11532" width="16.1328125" style="59" customWidth="1"/>
    <col min="11533" max="11533" width="9.46484375" style="59" customWidth="1"/>
    <col min="11534" max="11534" width="13.46484375" style="59" customWidth="1"/>
    <col min="11535" max="11535" width="8.3984375" style="59" customWidth="1"/>
    <col min="11536" max="11537" width="25" style="59" customWidth="1"/>
    <col min="11538" max="11541" width="9.1328125" style="59" customWidth="1"/>
    <col min="11542" max="11549" width="7.73046875" style="59" customWidth="1"/>
    <col min="11550" max="11772" width="10.46484375" style="59" customWidth="1"/>
    <col min="11773" max="11778" width="8.73046875" style="59"/>
    <col min="11779" max="11779" width="5.73046875" style="59" customWidth="1"/>
    <col min="11780" max="11780" width="4.46484375" style="59" bestFit="1" customWidth="1"/>
    <col min="11781" max="11786" width="9.1328125" style="59" customWidth="1"/>
    <col min="11787" max="11787" width="5.3984375" style="59" customWidth="1"/>
    <col min="11788" max="11788" width="16.1328125" style="59" customWidth="1"/>
    <col min="11789" max="11789" width="9.46484375" style="59" customWidth="1"/>
    <col min="11790" max="11790" width="13.46484375" style="59" customWidth="1"/>
    <col min="11791" max="11791" width="8.3984375" style="59" customWidth="1"/>
    <col min="11792" max="11793" width="25" style="59" customWidth="1"/>
    <col min="11794" max="11797" width="9.1328125" style="59" customWidth="1"/>
    <col min="11798" max="11805" width="7.73046875" style="59" customWidth="1"/>
    <col min="11806" max="12028" width="10.46484375" style="59" customWidth="1"/>
    <col min="12029" max="12034" width="8.73046875" style="59"/>
    <col min="12035" max="12035" width="5.73046875" style="59" customWidth="1"/>
    <col min="12036" max="12036" width="4.46484375" style="59" bestFit="1" customWidth="1"/>
    <col min="12037" max="12042" width="9.1328125" style="59" customWidth="1"/>
    <col min="12043" max="12043" width="5.3984375" style="59" customWidth="1"/>
    <col min="12044" max="12044" width="16.1328125" style="59" customWidth="1"/>
    <col min="12045" max="12045" width="9.46484375" style="59" customWidth="1"/>
    <col min="12046" max="12046" width="13.46484375" style="59" customWidth="1"/>
    <col min="12047" max="12047" width="8.3984375" style="59" customWidth="1"/>
    <col min="12048" max="12049" width="25" style="59" customWidth="1"/>
    <col min="12050" max="12053" width="9.1328125" style="59" customWidth="1"/>
    <col min="12054" max="12061" width="7.73046875" style="59" customWidth="1"/>
    <col min="12062" max="12284" width="10.46484375" style="59" customWidth="1"/>
    <col min="12285" max="12290" width="8.73046875" style="59"/>
    <col min="12291" max="12291" width="5.73046875" style="59" customWidth="1"/>
    <col min="12292" max="12292" width="4.46484375" style="59" bestFit="1" customWidth="1"/>
    <col min="12293" max="12298" width="9.1328125" style="59" customWidth="1"/>
    <col min="12299" max="12299" width="5.3984375" style="59" customWidth="1"/>
    <col min="12300" max="12300" width="16.1328125" style="59" customWidth="1"/>
    <col min="12301" max="12301" width="9.46484375" style="59" customWidth="1"/>
    <col min="12302" max="12302" width="13.46484375" style="59" customWidth="1"/>
    <col min="12303" max="12303" width="8.3984375" style="59" customWidth="1"/>
    <col min="12304" max="12305" width="25" style="59" customWidth="1"/>
    <col min="12306" max="12309" width="9.1328125" style="59" customWidth="1"/>
    <col min="12310" max="12317" width="7.73046875" style="59" customWidth="1"/>
    <col min="12318" max="12540" width="10.46484375" style="59" customWidth="1"/>
    <col min="12541" max="12546" width="8.73046875" style="59"/>
    <col min="12547" max="12547" width="5.73046875" style="59" customWidth="1"/>
    <col min="12548" max="12548" width="4.46484375" style="59" bestFit="1" customWidth="1"/>
    <col min="12549" max="12554" width="9.1328125" style="59" customWidth="1"/>
    <col min="12555" max="12555" width="5.3984375" style="59" customWidth="1"/>
    <col min="12556" max="12556" width="16.1328125" style="59" customWidth="1"/>
    <col min="12557" max="12557" width="9.46484375" style="59" customWidth="1"/>
    <col min="12558" max="12558" width="13.46484375" style="59" customWidth="1"/>
    <col min="12559" max="12559" width="8.3984375" style="59" customWidth="1"/>
    <col min="12560" max="12561" width="25" style="59" customWidth="1"/>
    <col min="12562" max="12565" width="9.1328125" style="59" customWidth="1"/>
    <col min="12566" max="12573" width="7.73046875" style="59" customWidth="1"/>
    <col min="12574" max="12796" width="10.46484375" style="59" customWidth="1"/>
    <col min="12797" max="12802" width="8.73046875" style="59"/>
    <col min="12803" max="12803" width="5.73046875" style="59" customWidth="1"/>
    <col min="12804" max="12804" width="4.46484375" style="59" bestFit="1" customWidth="1"/>
    <col min="12805" max="12810" width="9.1328125" style="59" customWidth="1"/>
    <col min="12811" max="12811" width="5.3984375" style="59" customWidth="1"/>
    <col min="12812" max="12812" width="16.1328125" style="59" customWidth="1"/>
    <col min="12813" max="12813" width="9.46484375" style="59" customWidth="1"/>
    <col min="12814" max="12814" width="13.46484375" style="59" customWidth="1"/>
    <col min="12815" max="12815" width="8.3984375" style="59" customWidth="1"/>
    <col min="12816" max="12817" width="25" style="59" customWidth="1"/>
    <col min="12818" max="12821" width="9.1328125" style="59" customWidth="1"/>
    <col min="12822" max="12829" width="7.73046875" style="59" customWidth="1"/>
    <col min="12830" max="13052" width="10.46484375" style="59" customWidth="1"/>
    <col min="13053" max="13058" width="8.73046875" style="59"/>
    <col min="13059" max="13059" width="5.73046875" style="59" customWidth="1"/>
    <col min="13060" max="13060" width="4.46484375" style="59" bestFit="1" customWidth="1"/>
    <col min="13061" max="13066" width="9.1328125" style="59" customWidth="1"/>
    <col min="13067" max="13067" width="5.3984375" style="59" customWidth="1"/>
    <col min="13068" max="13068" width="16.1328125" style="59" customWidth="1"/>
    <col min="13069" max="13069" width="9.46484375" style="59" customWidth="1"/>
    <col min="13070" max="13070" width="13.46484375" style="59" customWidth="1"/>
    <col min="13071" max="13071" width="8.3984375" style="59" customWidth="1"/>
    <col min="13072" max="13073" width="25" style="59" customWidth="1"/>
    <col min="13074" max="13077" width="9.1328125" style="59" customWidth="1"/>
    <col min="13078" max="13085" width="7.73046875" style="59" customWidth="1"/>
    <col min="13086" max="13308" width="10.46484375" style="59" customWidth="1"/>
    <col min="13309" max="13314" width="8.73046875" style="59"/>
    <col min="13315" max="13315" width="5.73046875" style="59" customWidth="1"/>
    <col min="13316" max="13316" width="4.46484375" style="59" bestFit="1" customWidth="1"/>
    <col min="13317" max="13322" width="9.1328125" style="59" customWidth="1"/>
    <col min="13323" max="13323" width="5.3984375" style="59" customWidth="1"/>
    <col min="13324" max="13324" width="16.1328125" style="59" customWidth="1"/>
    <col min="13325" max="13325" width="9.46484375" style="59" customWidth="1"/>
    <col min="13326" max="13326" width="13.46484375" style="59" customWidth="1"/>
    <col min="13327" max="13327" width="8.3984375" style="59" customWidth="1"/>
    <col min="13328" max="13329" width="25" style="59" customWidth="1"/>
    <col min="13330" max="13333" width="9.1328125" style="59" customWidth="1"/>
    <col min="13334" max="13341" width="7.73046875" style="59" customWidth="1"/>
    <col min="13342" max="13564" width="10.46484375" style="59" customWidth="1"/>
    <col min="13565" max="13570" width="8.73046875" style="59"/>
    <col min="13571" max="13571" width="5.73046875" style="59" customWidth="1"/>
    <col min="13572" max="13572" width="4.46484375" style="59" bestFit="1" customWidth="1"/>
    <col min="13573" max="13578" width="9.1328125" style="59" customWidth="1"/>
    <col min="13579" max="13579" width="5.3984375" style="59" customWidth="1"/>
    <col min="13580" max="13580" width="16.1328125" style="59" customWidth="1"/>
    <col min="13581" max="13581" width="9.46484375" style="59" customWidth="1"/>
    <col min="13582" max="13582" width="13.46484375" style="59" customWidth="1"/>
    <col min="13583" max="13583" width="8.3984375" style="59" customWidth="1"/>
    <col min="13584" max="13585" width="25" style="59" customWidth="1"/>
    <col min="13586" max="13589" width="9.1328125" style="59" customWidth="1"/>
    <col min="13590" max="13597" width="7.73046875" style="59" customWidth="1"/>
    <col min="13598" max="13820" width="10.46484375" style="59" customWidth="1"/>
    <col min="13821" max="13826" width="8.73046875" style="59"/>
    <col min="13827" max="13827" width="5.73046875" style="59" customWidth="1"/>
    <col min="13828" max="13828" width="4.46484375" style="59" bestFit="1" customWidth="1"/>
    <col min="13829" max="13834" width="9.1328125" style="59" customWidth="1"/>
    <col min="13835" max="13835" width="5.3984375" style="59" customWidth="1"/>
    <col min="13836" max="13836" width="16.1328125" style="59" customWidth="1"/>
    <col min="13837" max="13837" width="9.46484375" style="59" customWidth="1"/>
    <col min="13838" max="13838" width="13.46484375" style="59" customWidth="1"/>
    <col min="13839" max="13839" width="8.3984375" style="59" customWidth="1"/>
    <col min="13840" max="13841" width="25" style="59" customWidth="1"/>
    <col min="13842" max="13845" width="9.1328125" style="59" customWidth="1"/>
    <col min="13846" max="13853" width="7.73046875" style="59" customWidth="1"/>
    <col min="13854" max="14076" width="10.46484375" style="59" customWidth="1"/>
    <col min="14077" max="14082" width="8.73046875" style="59"/>
    <col min="14083" max="14083" width="5.73046875" style="59" customWidth="1"/>
    <col min="14084" max="14084" width="4.46484375" style="59" bestFit="1" customWidth="1"/>
    <col min="14085" max="14090" width="9.1328125" style="59" customWidth="1"/>
    <col min="14091" max="14091" width="5.3984375" style="59" customWidth="1"/>
    <col min="14092" max="14092" width="16.1328125" style="59" customWidth="1"/>
    <col min="14093" max="14093" width="9.46484375" style="59" customWidth="1"/>
    <col min="14094" max="14094" width="13.46484375" style="59" customWidth="1"/>
    <col min="14095" max="14095" width="8.3984375" style="59" customWidth="1"/>
    <col min="14096" max="14097" width="25" style="59" customWidth="1"/>
    <col min="14098" max="14101" width="9.1328125" style="59" customWidth="1"/>
    <col min="14102" max="14109" width="7.73046875" style="59" customWidth="1"/>
    <col min="14110" max="14332" width="10.46484375" style="59" customWidth="1"/>
    <col min="14333" max="14338" width="8.73046875" style="59"/>
    <col min="14339" max="14339" width="5.73046875" style="59" customWidth="1"/>
    <col min="14340" max="14340" width="4.46484375" style="59" bestFit="1" customWidth="1"/>
    <col min="14341" max="14346" width="9.1328125" style="59" customWidth="1"/>
    <col min="14347" max="14347" width="5.3984375" style="59" customWidth="1"/>
    <col min="14348" max="14348" width="16.1328125" style="59" customWidth="1"/>
    <col min="14349" max="14349" width="9.46484375" style="59" customWidth="1"/>
    <col min="14350" max="14350" width="13.46484375" style="59" customWidth="1"/>
    <col min="14351" max="14351" width="8.3984375" style="59" customWidth="1"/>
    <col min="14352" max="14353" width="25" style="59" customWidth="1"/>
    <col min="14354" max="14357" width="9.1328125" style="59" customWidth="1"/>
    <col min="14358" max="14365" width="7.73046875" style="59" customWidth="1"/>
    <col min="14366" max="14588" width="10.46484375" style="59" customWidth="1"/>
    <col min="14589" max="14594" width="8.73046875" style="59"/>
    <col min="14595" max="14595" width="5.73046875" style="59" customWidth="1"/>
    <col min="14596" max="14596" width="4.46484375" style="59" bestFit="1" customWidth="1"/>
    <col min="14597" max="14602" width="9.1328125" style="59" customWidth="1"/>
    <col min="14603" max="14603" width="5.3984375" style="59" customWidth="1"/>
    <col min="14604" max="14604" width="16.1328125" style="59" customWidth="1"/>
    <col min="14605" max="14605" width="9.46484375" style="59" customWidth="1"/>
    <col min="14606" max="14606" width="13.46484375" style="59" customWidth="1"/>
    <col min="14607" max="14607" width="8.3984375" style="59" customWidth="1"/>
    <col min="14608" max="14609" width="25" style="59" customWidth="1"/>
    <col min="14610" max="14613" width="9.1328125" style="59" customWidth="1"/>
    <col min="14614" max="14621" width="7.73046875" style="59" customWidth="1"/>
    <col min="14622" max="14844" width="10.46484375" style="59" customWidth="1"/>
    <col min="14845" max="14850" width="8.73046875" style="59"/>
    <col min="14851" max="14851" width="5.73046875" style="59" customWidth="1"/>
    <col min="14852" max="14852" width="4.46484375" style="59" bestFit="1" customWidth="1"/>
    <col min="14853" max="14858" width="9.1328125" style="59" customWidth="1"/>
    <col min="14859" max="14859" width="5.3984375" style="59" customWidth="1"/>
    <col min="14860" max="14860" width="16.1328125" style="59" customWidth="1"/>
    <col min="14861" max="14861" width="9.46484375" style="59" customWidth="1"/>
    <col min="14862" max="14862" width="13.46484375" style="59" customWidth="1"/>
    <col min="14863" max="14863" width="8.3984375" style="59" customWidth="1"/>
    <col min="14864" max="14865" width="25" style="59" customWidth="1"/>
    <col min="14866" max="14869" width="9.1328125" style="59" customWidth="1"/>
    <col min="14870" max="14877" width="7.73046875" style="59" customWidth="1"/>
    <col min="14878" max="15100" width="10.46484375" style="59" customWidth="1"/>
    <col min="15101" max="15106" width="8.73046875" style="59"/>
    <col min="15107" max="15107" width="5.73046875" style="59" customWidth="1"/>
    <col min="15108" max="15108" width="4.46484375" style="59" bestFit="1" customWidth="1"/>
    <col min="15109" max="15114" width="9.1328125" style="59" customWidth="1"/>
    <col min="15115" max="15115" width="5.3984375" style="59" customWidth="1"/>
    <col min="15116" max="15116" width="16.1328125" style="59" customWidth="1"/>
    <col min="15117" max="15117" width="9.46484375" style="59" customWidth="1"/>
    <col min="15118" max="15118" width="13.46484375" style="59" customWidth="1"/>
    <col min="15119" max="15119" width="8.3984375" style="59" customWidth="1"/>
    <col min="15120" max="15121" width="25" style="59" customWidth="1"/>
    <col min="15122" max="15125" width="9.1328125" style="59" customWidth="1"/>
    <col min="15126" max="15133" width="7.73046875" style="59" customWidth="1"/>
    <col min="15134" max="15356" width="10.46484375" style="59" customWidth="1"/>
    <col min="15357" max="15362" width="8.73046875" style="59"/>
    <col min="15363" max="15363" width="5.73046875" style="59" customWidth="1"/>
    <col min="15364" max="15364" width="4.46484375" style="59" bestFit="1" customWidth="1"/>
    <col min="15365" max="15370" width="9.1328125" style="59" customWidth="1"/>
    <col min="15371" max="15371" width="5.3984375" style="59" customWidth="1"/>
    <col min="15372" max="15372" width="16.1328125" style="59" customWidth="1"/>
    <col min="15373" max="15373" width="9.46484375" style="59" customWidth="1"/>
    <col min="15374" max="15374" width="13.46484375" style="59" customWidth="1"/>
    <col min="15375" max="15375" width="8.3984375" style="59" customWidth="1"/>
    <col min="15376" max="15377" width="25" style="59" customWidth="1"/>
    <col min="15378" max="15381" width="9.1328125" style="59" customWidth="1"/>
    <col min="15382" max="15389" width="7.73046875" style="59" customWidth="1"/>
    <col min="15390" max="15612" width="10.46484375" style="59" customWidth="1"/>
    <col min="15613" max="15618" width="8.73046875" style="59"/>
    <col min="15619" max="15619" width="5.73046875" style="59" customWidth="1"/>
    <col min="15620" max="15620" width="4.46484375" style="59" bestFit="1" customWidth="1"/>
    <col min="15621" max="15626" width="9.1328125" style="59" customWidth="1"/>
    <col min="15627" max="15627" width="5.3984375" style="59" customWidth="1"/>
    <col min="15628" max="15628" width="16.1328125" style="59" customWidth="1"/>
    <col min="15629" max="15629" width="9.46484375" style="59" customWidth="1"/>
    <col min="15630" max="15630" width="13.46484375" style="59" customWidth="1"/>
    <col min="15631" max="15631" width="8.3984375" style="59" customWidth="1"/>
    <col min="15632" max="15633" width="25" style="59" customWidth="1"/>
    <col min="15634" max="15637" width="9.1328125" style="59" customWidth="1"/>
    <col min="15638" max="15645" width="7.73046875" style="59" customWidth="1"/>
    <col min="15646" max="15868" width="10.46484375" style="59" customWidth="1"/>
    <col min="15869" max="15874" width="8.73046875" style="59"/>
    <col min="15875" max="15875" width="5.73046875" style="59" customWidth="1"/>
    <col min="15876" max="15876" width="4.46484375" style="59" bestFit="1" customWidth="1"/>
    <col min="15877" max="15882" width="9.1328125" style="59" customWidth="1"/>
    <col min="15883" max="15883" width="5.3984375" style="59" customWidth="1"/>
    <col min="15884" max="15884" width="16.1328125" style="59" customWidth="1"/>
    <col min="15885" max="15885" width="9.46484375" style="59" customWidth="1"/>
    <col min="15886" max="15886" width="13.46484375" style="59" customWidth="1"/>
    <col min="15887" max="15887" width="8.3984375" style="59" customWidth="1"/>
    <col min="15888" max="15889" width="25" style="59" customWidth="1"/>
    <col min="15890" max="15893" width="9.1328125" style="59" customWidth="1"/>
    <col min="15894" max="15901" width="7.73046875" style="59" customWidth="1"/>
    <col min="15902" max="16124" width="10.46484375" style="59" customWidth="1"/>
    <col min="16125" max="16130" width="8.73046875" style="59"/>
    <col min="16131" max="16131" width="5.73046875" style="59" customWidth="1"/>
    <col min="16132" max="16132" width="4.46484375" style="59" bestFit="1" customWidth="1"/>
    <col min="16133" max="16138" width="9.1328125" style="59" customWidth="1"/>
    <col min="16139" max="16139" width="5.3984375" style="59" customWidth="1"/>
    <col min="16140" max="16140" width="16.1328125" style="59" customWidth="1"/>
    <col min="16141" max="16141" width="9.46484375" style="59" customWidth="1"/>
    <col min="16142" max="16142" width="13.46484375" style="59" customWidth="1"/>
    <col min="16143" max="16143" width="8.3984375" style="59" customWidth="1"/>
    <col min="16144" max="16145" width="25" style="59" customWidth="1"/>
    <col min="16146" max="16149" width="9.1328125" style="59" customWidth="1"/>
    <col min="16150" max="16157" width="7.73046875" style="59" customWidth="1"/>
    <col min="16158" max="16380" width="10.46484375" style="59" customWidth="1"/>
    <col min="16381" max="16384" width="8.73046875" style="59"/>
  </cols>
  <sheetData>
    <row r="1" spans="1:38" s="18" customFormat="1" ht="16.5" customHeight="1">
      <c r="A1" s="113" t="s">
        <v>0</v>
      </c>
      <c r="B1" s="104" t="s">
        <v>1</v>
      </c>
      <c r="C1" s="104" t="s">
        <v>2</v>
      </c>
      <c r="D1" s="104" t="s">
        <v>3</v>
      </c>
      <c r="E1" s="104" t="s">
        <v>4</v>
      </c>
      <c r="F1" s="104" t="s">
        <v>5</v>
      </c>
      <c r="G1" s="107" t="s">
        <v>6</v>
      </c>
      <c r="H1" s="107" t="s">
        <v>7</v>
      </c>
      <c r="I1" s="104" t="s">
        <v>8</v>
      </c>
      <c r="J1" s="108" t="s">
        <v>115</v>
      </c>
      <c r="K1" s="104" t="s">
        <v>9</v>
      </c>
      <c r="L1" s="114" t="s">
        <v>10</v>
      </c>
      <c r="M1" s="115"/>
      <c r="N1" s="104" t="s">
        <v>11</v>
      </c>
      <c r="O1" s="104"/>
      <c r="P1" s="104"/>
      <c r="Q1" s="110" t="s">
        <v>99</v>
      </c>
      <c r="R1" s="112" t="s">
        <v>203</v>
      </c>
      <c r="S1" s="113" t="s">
        <v>154</v>
      </c>
      <c r="T1" s="113"/>
      <c r="U1" s="116" t="s">
        <v>239</v>
      </c>
      <c r="V1" s="15"/>
      <c r="W1" s="16"/>
      <c r="X1" s="16"/>
      <c r="Y1" s="16"/>
      <c r="Z1" s="16"/>
      <c r="AA1" s="16"/>
      <c r="AB1" s="16"/>
      <c r="AC1" s="16"/>
      <c r="AD1" s="17"/>
      <c r="AE1" s="17"/>
      <c r="AF1" s="17"/>
      <c r="AG1" s="17"/>
      <c r="AH1" s="17"/>
      <c r="AI1" s="17"/>
      <c r="AJ1" s="17"/>
      <c r="AK1" s="17"/>
      <c r="AL1" s="17"/>
    </row>
    <row r="2" spans="1:38" s="29" customFormat="1" ht="28.5">
      <c r="A2" s="113"/>
      <c r="B2" s="104"/>
      <c r="C2" s="104"/>
      <c r="D2" s="104"/>
      <c r="E2" s="104"/>
      <c r="F2" s="104"/>
      <c r="G2" s="107"/>
      <c r="H2" s="107"/>
      <c r="I2" s="104"/>
      <c r="J2" s="109"/>
      <c r="K2" s="104"/>
      <c r="L2" s="19" t="s">
        <v>122</v>
      </c>
      <c r="M2" s="19" t="s">
        <v>220</v>
      </c>
      <c r="N2" s="20" t="s">
        <v>13</v>
      </c>
      <c r="O2" s="21" t="s">
        <v>190</v>
      </c>
      <c r="P2" s="21" t="s">
        <v>14</v>
      </c>
      <c r="Q2" s="111"/>
      <c r="R2" s="104"/>
      <c r="S2" s="22" t="s">
        <v>15</v>
      </c>
      <c r="T2" s="23" t="s">
        <v>16</v>
      </c>
      <c r="U2" s="117"/>
      <c r="V2" s="24" t="s">
        <v>17</v>
      </c>
      <c r="W2" s="25" t="s">
        <v>18</v>
      </c>
      <c r="X2" s="25" t="s">
        <v>38</v>
      </c>
      <c r="Y2" s="25" t="s">
        <v>19</v>
      </c>
      <c r="Z2" s="25" t="s">
        <v>179</v>
      </c>
      <c r="AA2" s="25" t="s">
        <v>12</v>
      </c>
      <c r="AB2" s="26" t="s">
        <v>20</v>
      </c>
      <c r="AC2" s="26" t="s">
        <v>20</v>
      </c>
      <c r="AD2" s="27"/>
      <c r="AE2" s="27"/>
      <c r="AF2" s="27"/>
      <c r="AG2" s="28"/>
      <c r="AH2" s="28"/>
      <c r="AI2" s="28"/>
      <c r="AJ2" s="28"/>
      <c r="AK2" s="28"/>
      <c r="AL2" s="28"/>
    </row>
    <row r="3" spans="1:38" s="40" customFormat="1" ht="43.35" customHeight="1">
      <c r="A3" s="70" t="s">
        <v>109</v>
      </c>
      <c r="B3" s="31" t="s">
        <v>109</v>
      </c>
      <c r="C3" s="31" t="s">
        <v>59</v>
      </c>
      <c r="D3" s="31" t="s">
        <v>39</v>
      </c>
      <c r="E3" s="31" t="s">
        <v>110</v>
      </c>
      <c r="F3" s="31" t="s">
        <v>22</v>
      </c>
      <c r="G3" s="31" t="s">
        <v>111</v>
      </c>
      <c r="H3" s="31" t="s">
        <v>112</v>
      </c>
      <c r="I3" s="31" t="s">
        <v>23</v>
      </c>
      <c r="J3" s="32">
        <v>19909</v>
      </c>
      <c r="K3" s="31" t="s">
        <v>24</v>
      </c>
      <c r="L3" s="33" t="s">
        <v>113</v>
      </c>
      <c r="M3" s="33" t="s">
        <v>221</v>
      </c>
      <c r="N3" s="31" t="s">
        <v>173</v>
      </c>
      <c r="O3" s="31" t="s">
        <v>174</v>
      </c>
      <c r="P3" s="31" t="s">
        <v>176</v>
      </c>
      <c r="Q3" s="31" t="s">
        <v>25</v>
      </c>
      <c r="R3" s="31" t="s">
        <v>180</v>
      </c>
      <c r="S3" s="31" t="s">
        <v>175</v>
      </c>
      <c r="T3" s="33" t="s">
        <v>114</v>
      </c>
      <c r="U3" s="33" t="s">
        <v>240</v>
      </c>
      <c r="V3" s="36">
        <f t="shared" ref="V3:V33" si="0">VLOOKUP(C3,$AE$4:$AF$50,2,FALSE)</f>
        <v>13</v>
      </c>
      <c r="W3" s="36" t="str">
        <f t="shared" ref="W3:W33" si="1">VLOOKUP(D3,$AH$4:$AI$16,2,FALSE)</f>
        <v>2</v>
      </c>
      <c r="X3" s="37">
        <f t="shared" ref="X3:X33" si="2">VLOOKUP(K3,$AK$4:$AL$6,2,FALSE)</f>
        <v>1</v>
      </c>
      <c r="Y3" s="37">
        <f t="shared" ref="Y3:Y33" si="3">VLOOKUP(I3,$AK$10:$AL$11,2,FALSE)</f>
        <v>1</v>
      </c>
      <c r="Z3" s="37">
        <f>VLOOKUP(R3,$AH$19:$AI$20,2,FALSE)</f>
        <v>1</v>
      </c>
      <c r="AA3" s="37">
        <f>VLOOKUP(Q3,$AH$23:$AI$24,2,FALSE)</f>
        <v>1</v>
      </c>
      <c r="AB3" s="37"/>
      <c r="AC3" s="37" t="e">
        <f>VLOOKUP(AB3,$AK$16:$AL$22,2,)</f>
        <v>#N/A</v>
      </c>
      <c r="AD3" s="27"/>
      <c r="AE3" s="106" t="s">
        <v>36</v>
      </c>
      <c r="AF3" s="106"/>
      <c r="AG3" s="38"/>
      <c r="AH3" s="106" t="s">
        <v>37</v>
      </c>
      <c r="AI3" s="106"/>
      <c r="AJ3" s="39"/>
      <c r="AK3" s="106" t="s">
        <v>38</v>
      </c>
      <c r="AL3" s="106"/>
    </row>
    <row r="4" spans="1:38" s="40" customFormat="1" ht="43.35" customHeight="1">
      <c r="A4" s="70">
        <v>1</v>
      </c>
      <c r="B4" s="71"/>
      <c r="C4" s="41"/>
      <c r="D4" s="41"/>
      <c r="E4" s="41"/>
      <c r="F4" s="41"/>
      <c r="G4" s="41"/>
      <c r="H4" s="41"/>
      <c r="I4" s="41"/>
      <c r="J4" s="42"/>
      <c r="K4" s="41"/>
      <c r="L4" s="43"/>
      <c r="M4" s="43"/>
      <c r="N4" s="41"/>
      <c r="O4" s="41"/>
      <c r="P4" s="41"/>
      <c r="Q4" s="41"/>
      <c r="R4" s="41"/>
      <c r="S4" s="41"/>
      <c r="T4" s="43"/>
      <c r="U4" s="43"/>
      <c r="V4" s="36" t="e">
        <f t="shared" si="0"/>
        <v>#N/A</v>
      </c>
      <c r="W4" s="36" t="e">
        <f t="shared" si="1"/>
        <v>#N/A</v>
      </c>
      <c r="X4" s="37" t="e">
        <f t="shared" si="2"/>
        <v>#N/A</v>
      </c>
      <c r="Y4" s="37" t="e">
        <f t="shared" si="3"/>
        <v>#N/A</v>
      </c>
      <c r="Z4" s="37" t="e">
        <f t="shared" ref="Z4:Z33" si="4">VLOOKUP(R4,$AH$19:$AI$20,2,FALSE)</f>
        <v>#N/A</v>
      </c>
      <c r="AA4" s="37" t="e">
        <f t="shared" ref="AA4:AA33" si="5">VLOOKUP(Q4,$AH$23:$AI$24,2,FALSE)</f>
        <v>#N/A</v>
      </c>
      <c r="AB4" s="37"/>
      <c r="AC4" s="37" t="e">
        <f t="shared" ref="AC4:AC33" si="6">VLOOKUP(AB4,$AK$16:$AL$22,2,)</f>
        <v>#N/A</v>
      </c>
      <c r="AD4" s="27"/>
      <c r="AE4" s="46" t="s">
        <v>21</v>
      </c>
      <c r="AF4" s="47">
        <v>1</v>
      </c>
      <c r="AG4" s="48"/>
      <c r="AH4" s="46" t="s">
        <v>39</v>
      </c>
      <c r="AI4" s="49" t="s">
        <v>139</v>
      </c>
      <c r="AJ4" s="38"/>
      <c r="AK4" s="46" t="s">
        <v>24</v>
      </c>
      <c r="AL4" s="47">
        <v>1</v>
      </c>
    </row>
    <row r="5" spans="1:38" s="40" customFormat="1" ht="43.35" customHeight="1">
      <c r="A5" s="70">
        <v>2</v>
      </c>
      <c r="B5" s="41"/>
      <c r="C5" s="41"/>
      <c r="D5" s="41"/>
      <c r="E5" s="41"/>
      <c r="F5" s="41"/>
      <c r="G5" s="41"/>
      <c r="H5" s="41"/>
      <c r="I5" s="41"/>
      <c r="J5" s="42"/>
      <c r="K5" s="41"/>
      <c r="L5" s="43"/>
      <c r="M5" s="43"/>
      <c r="N5" s="41"/>
      <c r="O5" s="41"/>
      <c r="P5" s="41"/>
      <c r="Q5" s="41"/>
      <c r="R5" s="41"/>
      <c r="S5" s="41"/>
      <c r="T5" s="43"/>
      <c r="U5" s="43"/>
      <c r="V5" s="36" t="e">
        <f t="shared" si="0"/>
        <v>#N/A</v>
      </c>
      <c r="W5" s="36" t="e">
        <f t="shared" si="1"/>
        <v>#N/A</v>
      </c>
      <c r="X5" s="37" t="e">
        <f t="shared" si="2"/>
        <v>#N/A</v>
      </c>
      <c r="Y5" s="37" t="e">
        <f t="shared" si="3"/>
        <v>#N/A</v>
      </c>
      <c r="Z5" s="37" t="e">
        <f t="shared" si="4"/>
        <v>#N/A</v>
      </c>
      <c r="AA5" s="37" t="e">
        <f t="shared" si="5"/>
        <v>#N/A</v>
      </c>
      <c r="AB5" s="37"/>
      <c r="AC5" s="37" t="e">
        <f t="shared" si="6"/>
        <v>#N/A</v>
      </c>
      <c r="AD5" s="27"/>
      <c r="AE5" s="46" t="s">
        <v>32</v>
      </c>
      <c r="AF5" s="47">
        <v>2</v>
      </c>
      <c r="AG5" s="48"/>
      <c r="AH5" s="46" t="s">
        <v>40</v>
      </c>
      <c r="AI5" s="49" t="s">
        <v>140</v>
      </c>
      <c r="AJ5" s="38"/>
      <c r="AK5" s="46" t="s">
        <v>30</v>
      </c>
      <c r="AL5" s="47">
        <v>2</v>
      </c>
    </row>
    <row r="6" spans="1:38" s="40" customFormat="1" ht="43.35" customHeight="1">
      <c r="A6" s="70">
        <v>3</v>
      </c>
      <c r="B6" s="41"/>
      <c r="C6" s="41"/>
      <c r="D6" s="41"/>
      <c r="E6" s="41"/>
      <c r="F6" s="41"/>
      <c r="G6" s="41"/>
      <c r="H6" s="41"/>
      <c r="I6" s="41"/>
      <c r="J6" s="42"/>
      <c r="K6" s="41"/>
      <c r="L6" s="43"/>
      <c r="M6" s="43"/>
      <c r="N6" s="41"/>
      <c r="O6" s="41"/>
      <c r="P6" s="41"/>
      <c r="Q6" s="41"/>
      <c r="R6" s="41"/>
      <c r="S6" s="41"/>
      <c r="T6" s="43"/>
      <c r="U6" s="43"/>
      <c r="V6" s="36" t="e">
        <f t="shared" si="0"/>
        <v>#N/A</v>
      </c>
      <c r="W6" s="36" t="e">
        <f t="shared" si="1"/>
        <v>#N/A</v>
      </c>
      <c r="X6" s="37" t="e">
        <f t="shared" si="2"/>
        <v>#N/A</v>
      </c>
      <c r="Y6" s="37" t="e">
        <f t="shared" si="3"/>
        <v>#N/A</v>
      </c>
      <c r="Z6" s="37" t="e">
        <f t="shared" si="4"/>
        <v>#N/A</v>
      </c>
      <c r="AA6" s="37" t="e">
        <f t="shared" si="5"/>
        <v>#N/A</v>
      </c>
      <c r="AB6" s="37"/>
      <c r="AC6" s="37" t="e">
        <f t="shared" si="6"/>
        <v>#N/A</v>
      </c>
      <c r="AD6" s="27"/>
      <c r="AE6" s="46" t="s">
        <v>33</v>
      </c>
      <c r="AF6" s="47">
        <v>3</v>
      </c>
      <c r="AG6" s="48"/>
      <c r="AH6" s="46" t="s">
        <v>41</v>
      </c>
      <c r="AI6" s="49" t="s">
        <v>141</v>
      </c>
      <c r="AJ6" s="38"/>
      <c r="AK6" s="46" t="s">
        <v>27</v>
      </c>
      <c r="AL6" s="47">
        <v>3</v>
      </c>
    </row>
    <row r="7" spans="1:38" s="40" customFormat="1" ht="43.35" customHeight="1">
      <c r="A7" s="70">
        <v>4</v>
      </c>
      <c r="B7" s="41"/>
      <c r="C7" s="41"/>
      <c r="D7" s="41"/>
      <c r="E7" s="41"/>
      <c r="F7" s="41"/>
      <c r="G7" s="41"/>
      <c r="H7" s="41"/>
      <c r="I7" s="41"/>
      <c r="J7" s="42"/>
      <c r="K7" s="41"/>
      <c r="L7" s="43"/>
      <c r="M7" s="43"/>
      <c r="N7" s="41"/>
      <c r="O7" s="41"/>
      <c r="P7" s="41"/>
      <c r="Q7" s="41"/>
      <c r="R7" s="41"/>
      <c r="S7" s="41"/>
      <c r="T7" s="43"/>
      <c r="U7" s="43"/>
      <c r="V7" s="36" t="e">
        <f t="shared" si="0"/>
        <v>#N/A</v>
      </c>
      <c r="W7" s="36" t="e">
        <f t="shared" si="1"/>
        <v>#N/A</v>
      </c>
      <c r="X7" s="37" t="e">
        <f t="shared" si="2"/>
        <v>#N/A</v>
      </c>
      <c r="Y7" s="37" t="e">
        <f t="shared" si="3"/>
        <v>#N/A</v>
      </c>
      <c r="Z7" s="37" t="e">
        <f t="shared" si="4"/>
        <v>#N/A</v>
      </c>
      <c r="AA7" s="37" t="e">
        <f t="shared" si="5"/>
        <v>#N/A</v>
      </c>
      <c r="AB7" s="37"/>
      <c r="AC7" s="37" t="e">
        <f t="shared" si="6"/>
        <v>#N/A</v>
      </c>
      <c r="AD7" s="27"/>
      <c r="AE7" s="46" t="s">
        <v>34</v>
      </c>
      <c r="AF7" s="47">
        <v>4</v>
      </c>
      <c r="AG7" s="48"/>
      <c r="AH7" s="46" t="s">
        <v>42</v>
      </c>
      <c r="AI7" s="49" t="s">
        <v>142</v>
      </c>
      <c r="AJ7" s="38"/>
      <c r="AK7" s="38"/>
      <c r="AL7" s="38"/>
    </row>
    <row r="8" spans="1:38" s="40" customFormat="1" ht="43.35" customHeight="1">
      <c r="A8" s="70">
        <v>5</v>
      </c>
      <c r="B8" s="41"/>
      <c r="C8" s="41"/>
      <c r="D8" s="41"/>
      <c r="E8" s="41"/>
      <c r="F8" s="41"/>
      <c r="G8" s="41"/>
      <c r="H8" s="41"/>
      <c r="I8" s="41"/>
      <c r="J8" s="42"/>
      <c r="K8" s="41"/>
      <c r="L8" s="43"/>
      <c r="M8" s="43"/>
      <c r="N8" s="41"/>
      <c r="O8" s="41"/>
      <c r="P8" s="41"/>
      <c r="Q8" s="41"/>
      <c r="R8" s="41"/>
      <c r="S8" s="41"/>
      <c r="T8" s="43"/>
      <c r="U8" s="43"/>
      <c r="V8" s="36" t="e">
        <f t="shared" si="0"/>
        <v>#N/A</v>
      </c>
      <c r="W8" s="36" t="e">
        <f t="shared" si="1"/>
        <v>#N/A</v>
      </c>
      <c r="X8" s="37" t="e">
        <f t="shared" si="2"/>
        <v>#N/A</v>
      </c>
      <c r="Y8" s="37" t="e">
        <f t="shared" si="3"/>
        <v>#N/A</v>
      </c>
      <c r="Z8" s="37" t="e">
        <f t="shared" si="4"/>
        <v>#N/A</v>
      </c>
      <c r="AA8" s="37" t="e">
        <f t="shared" si="5"/>
        <v>#N/A</v>
      </c>
      <c r="AB8" s="37"/>
      <c r="AC8" s="37" t="e">
        <f t="shared" si="6"/>
        <v>#N/A</v>
      </c>
      <c r="AD8" s="27"/>
      <c r="AE8" s="46" t="s">
        <v>35</v>
      </c>
      <c r="AF8" s="47">
        <v>5</v>
      </c>
      <c r="AG8" s="48"/>
      <c r="AH8" s="46" t="s">
        <v>43</v>
      </c>
      <c r="AI8" s="49" t="s">
        <v>143</v>
      </c>
      <c r="AJ8" s="50"/>
      <c r="AK8" s="38"/>
      <c r="AL8" s="38"/>
    </row>
    <row r="9" spans="1:38" s="40" customFormat="1" ht="43.35" customHeight="1">
      <c r="A9" s="70">
        <v>6</v>
      </c>
      <c r="B9" s="41"/>
      <c r="C9" s="41"/>
      <c r="D9" s="41"/>
      <c r="E9" s="41"/>
      <c r="F9" s="41"/>
      <c r="G9" s="41"/>
      <c r="H9" s="41"/>
      <c r="I9" s="41"/>
      <c r="J9" s="42"/>
      <c r="K9" s="41"/>
      <c r="L9" s="43"/>
      <c r="M9" s="43"/>
      <c r="N9" s="41"/>
      <c r="O9" s="41"/>
      <c r="P9" s="41"/>
      <c r="Q9" s="41"/>
      <c r="R9" s="41"/>
      <c r="S9" s="41"/>
      <c r="T9" s="43"/>
      <c r="U9" s="43"/>
      <c r="V9" s="36" t="e">
        <f t="shared" si="0"/>
        <v>#N/A</v>
      </c>
      <c r="W9" s="36" t="e">
        <f t="shared" si="1"/>
        <v>#N/A</v>
      </c>
      <c r="X9" s="37" t="e">
        <f t="shared" si="2"/>
        <v>#N/A</v>
      </c>
      <c r="Y9" s="37" t="e">
        <f t="shared" si="3"/>
        <v>#N/A</v>
      </c>
      <c r="Z9" s="37" t="e">
        <f t="shared" si="4"/>
        <v>#N/A</v>
      </c>
      <c r="AA9" s="37" t="e">
        <f t="shared" si="5"/>
        <v>#N/A</v>
      </c>
      <c r="AB9" s="37"/>
      <c r="AC9" s="37" t="e">
        <f t="shared" si="6"/>
        <v>#N/A</v>
      </c>
      <c r="AD9" s="27"/>
      <c r="AE9" s="46" t="s">
        <v>44</v>
      </c>
      <c r="AF9" s="47">
        <v>6</v>
      </c>
      <c r="AG9" s="48"/>
      <c r="AH9" s="46" t="s">
        <v>45</v>
      </c>
      <c r="AI9" s="49" t="s">
        <v>144</v>
      </c>
      <c r="AJ9" s="48"/>
      <c r="AK9" s="106" t="s">
        <v>46</v>
      </c>
      <c r="AL9" s="106"/>
    </row>
    <row r="10" spans="1:38" s="40" customFormat="1" ht="43.35" customHeight="1">
      <c r="A10" s="70">
        <v>7</v>
      </c>
      <c r="B10" s="41"/>
      <c r="C10" s="41"/>
      <c r="D10" s="41"/>
      <c r="E10" s="41"/>
      <c r="F10" s="41"/>
      <c r="G10" s="41"/>
      <c r="H10" s="41"/>
      <c r="I10" s="41"/>
      <c r="J10" s="42"/>
      <c r="K10" s="41"/>
      <c r="L10" s="43"/>
      <c r="M10" s="43"/>
      <c r="N10" s="41"/>
      <c r="O10" s="41"/>
      <c r="P10" s="41"/>
      <c r="Q10" s="41"/>
      <c r="R10" s="41"/>
      <c r="S10" s="41"/>
      <c r="T10" s="43"/>
      <c r="U10" s="43"/>
      <c r="V10" s="36" t="e">
        <f t="shared" si="0"/>
        <v>#N/A</v>
      </c>
      <c r="W10" s="36" t="e">
        <f t="shared" si="1"/>
        <v>#N/A</v>
      </c>
      <c r="X10" s="37" t="e">
        <f t="shared" si="2"/>
        <v>#N/A</v>
      </c>
      <c r="Y10" s="37" t="e">
        <f t="shared" si="3"/>
        <v>#N/A</v>
      </c>
      <c r="Z10" s="37" t="e">
        <f t="shared" si="4"/>
        <v>#N/A</v>
      </c>
      <c r="AA10" s="37" t="e">
        <f t="shared" si="5"/>
        <v>#N/A</v>
      </c>
      <c r="AB10" s="37"/>
      <c r="AC10" s="37" t="e">
        <f t="shared" si="6"/>
        <v>#N/A</v>
      </c>
      <c r="AD10" s="27"/>
      <c r="AE10" s="46" t="s">
        <v>47</v>
      </c>
      <c r="AF10" s="47">
        <v>7</v>
      </c>
      <c r="AG10" s="48"/>
      <c r="AH10" s="46" t="s">
        <v>48</v>
      </c>
      <c r="AI10" s="49" t="s">
        <v>145</v>
      </c>
      <c r="AJ10" s="48"/>
      <c r="AK10" s="46" t="s">
        <v>129</v>
      </c>
      <c r="AL10" s="49">
        <v>1</v>
      </c>
    </row>
    <row r="11" spans="1:38" s="40" customFormat="1" ht="43.35" customHeight="1">
      <c r="A11" s="70">
        <v>8</v>
      </c>
      <c r="B11" s="41"/>
      <c r="C11" s="41"/>
      <c r="D11" s="41"/>
      <c r="E11" s="41"/>
      <c r="F11" s="41"/>
      <c r="G11" s="41"/>
      <c r="H11" s="41"/>
      <c r="I11" s="41"/>
      <c r="J11" s="42"/>
      <c r="K11" s="41"/>
      <c r="L11" s="43"/>
      <c r="M11" s="43"/>
      <c r="N11" s="41"/>
      <c r="O11" s="41"/>
      <c r="P11" s="41"/>
      <c r="Q11" s="41"/>
      <c r="R11" s="41"/>
      <c r="S11" s="41"/>
      <c r="T11" s="43"/>
      <c r="U11" s="43"/>
      <c r="V11" s="36" t="e">
        <f t="shared" si="0"/>
        <v>#N/A</v>
      </c>
      <c r="W11" s="36" t="e">
        <f t="shared" si="1"/>
        <v>#N/A</v>
      </c>
      <c r="X11" s="37" t="e">
        <f t="shared" si="2"/>
        <v>#N/A</v>
      </c>
      <c r="Y11" s="37" t="e">
        <f t="shared" si="3"/>
        <v>#N/A</v>
      </c>
      <c r="Z11" s="37" t="e">
        <f t="shared" si="4"/>
        <v>#N/A</v>
      </c>
      <c r="AA11" s="37" t="e">
        <f t="shared" si="5"/>
        <v>#N/A</v>
      </c>
      <c r="AB11" s="37"/>
      <c r="AC11" s="37" t="e">
        <f t="shared" si="6"/>
        <v>#N/A</v>
      </c>
      <c r="AD11" s="27"/>
      <c r="AE11" s="46" t="s">
        <v>49</v>
      </c>
      <c r="AF11" s="47">
        <v>8</v>
      </c>
      <c r="AG11" s="48"/>
      <c r="AH11" s="46" t="s">
        <v>50</v>
      </c>
      <c r="AI11" s="49" t="s">
        <v>146</v>
      </c>
      <c r="AJ11" s="48"/>
      <c r="AK11" s="46" t="s">
        <v>130</v>
      </c>
      <c r="AL11" s="49">
        <v>2</v>
      </c>
    </row>
    <row r="12" spans="1:38" s="40" customFormat="1" ht="43.35" customHeight="1">
      <c r="A12" s="70">
        <v>9</v>
      </c>
      <c r="B12" s="41"/>
      <c r="C12" s="41"/>
      <c r="D12" s="41"/>
      <c r="E12" s="41"/>
      <c r="F12" s="41"/>
      <c r="G12" s="41"/>
      <c r="H12" s="41"/>
      <c r="I12" s="41"/>
      <c r="J12" s="42"/>
      <c r="K12" s="41"/>
      <c r="L12" s="43"/>
      <c r="M12" s="43"/>
      <c r="N12" s="41"/>
      <c r="O12" s="41"/>
      <c r="P12" s="41"/>
      <c r="Q12" s="41"/>
      <c r="R12" s="41"/>
      <c r="S12" s="41"/>
      <c r="T12" s="43"/>
      <c r="U12" s="43"/>
      <c r="V12" s="36" t="e">
        <f t="shared" si="0"/>
        <v>#N/A</v>
      </c>
      <c r="W12" s="36" t="e">
        <f t="shared" si="1"/>
        <v>#N/A</v>
      </c>
      <c r="X12" s="37" t="e">
        <f t="shared" si="2"/>
        <v>#N/A</v>
      </c>
      <c r="Y12" s="37" t="e">
        <f t="shared" si="3"/>
        <v>#N/A</v>
      </c>
      <c r="Z12" s="37" t="e">
        <f t="shared" si="4"/>
        <v>#N/A</v>
      </c>
      <c r="AA12" s="37" t="e">
        <f t="shared" si="5"/>
        <v>#N/A</v>
      </c>
      <c r="AB12" s="37"/>
      <c r="AC12" s="37" t="e">
        <f t="shared" si="6"/>
        <v>#N/A</v>
      </c>
      <c r="AD12" s="27"/>
      <c r="AE12" s="46" t="s">
        <v>51</v>
      </c>
      <c r="AF12" s="47">
        <v>9</v>
      </c>
      <c r="AG12" s="48"/>
      <c r="AH12" s="46" t="s">
        <v>52</v>
      </c>
      <c r="AI12" s="49" t="s">
        <v>147</v>
      </c>
      <c r="AJ12" s="50"/>
      <c r="AK12" s="38"/>
      <c r="AL12" s="52"/>
    </row>
    <row r="13" spans="1:38" s="40" customFormat="1" ht="43.35" customHeight="1">
      <c r="A13" s="70">
        <v>10</v>
      </c>
      <c r="B13" s="41"/>
      <c r="C13" s="41"/>
      <c r="D13" s="41"/>
      <c r="E13" s="41"/>
      <c r="F13" s="41"/>
      <c r="G13" s="41"/>
      <c r="H13" s="41"/>
      <c r="I13" s="41"/>
      <c r="J13" s="42"/>
      <c r="K13" s="41"/>
      <c r="L13" s="43"/>
      <c r="M13" s="43"/>
      <c r="N13" s="41"/>
      <c r="O13" s="41"/>
      <c r="P13" s="41"/>
      <c r="Q13" s="41"/>
      <c r="R13" s="41"/>
      <c r="S13" s="41"/>
      <c r="T13" s="43"/>
      <c r="U13" s="43"/>
      <c r="V13" s="36" t="e">
        <f t="shared" si="0"/>
        <v>#N/A</v>
      </c>
      <c r="W13" s="36" t="e">
        <f t="shared" si="1"/>
        <v>#N/A</v>
      </c>
      <c r="X13" s="37" t="e">
        <f t="shared" si="2"/>
        <v>#N/A</v>
      </c>
      <c r="Y13" s="37" t="e">
        <f t="shared" si="3"/>
        <v>#N/A</v>
      </c>
      <c r="Z13" s="37" t="e">
        <f t="shared" si="4"/>
        <v>#N/A</v>
      </c>
      <c r="AA13" s="37" t="e">
        <f t="shared" si="5"/>
        <v>#N/A</v>
      </c>
      <c r="AB13" s="37"/>
      <c r="AC13" s="37" t="e">
        <f t="shared" si="6"/>
        <v>#N/A</v>
      </c>
      <c r="AD13" s="27"/>
      <c r="AE13" s="46" t="s">
        <v>53</v>
      </c>
      <c r="AF13" s="47">
        <v>10</v>
      </c>
      <c r="AG13" s="48"/>
      <c r="AH13" s="46" t="s">
        <v>54</v>
      </c>
      <c r="AI13" s="49" t="s">
        <v>148</v>
      </c>
      <c r="AJ13" s="50"/>
      <c r="AK13" s="38"/>
      <c r="AL13" s="38"/>
    </row>
    <row r="14" spans="1:38" s="40" customFormat="1" ht="43.35" customHeight="1">
      <c r="A14" s="70">
        <v>11</v>
      </c>
      <c r="B14" s="41"/>
      <c r="C14" s="41"/>
      <c r="D14" s="41"/>
      <c r="E14" s="41"/>
      <c r="F14" s="41"/>
      <c r="G14" s="41"/>
      <c r="H14" s="41"/>
      <c r="I14" s="41"/>
      <c r="J14" s="42"/>
      <c r="K14" s="41"/>
      <c r="L14" s="43"/>
      <c r="M14" s="43"/>
      <c r="N14" s="41"/>
      <c r="O14" s="41"/>
      <c r="P14" s="41"/>
      <c r="Q14" s="41"/>
      <c r="R14" s="41"/>
      <c r="S14" s="41"/>
      <c r="T14" s="43"/>
      <c r="U14" s="43"/>
      <c r="V14" s="36" t="e">
        <f t="shared" si="0"/>
        <v>#N/A</v>
      </c>
      <c r="W14" s="36" t="e">
        <f t="shared" si="1"/>
        <v>#N/A</v>
      </c>
      <c r="X14" s="37" t="e">
        <f t="shared" si="2"/>
        <v>#N/A</v>
      </c>
      <c r="Y14" s="37" t="e">
        <f t="shared" si="3"/>
        <v>#N/A</v>
      </c>
      <c r="Z14" s="37" t="e">
        <f t="shared" si="4"/>
        <v>#N/A</v>
      </c>
      <c r="AA14" s="37" t="e">
        <f t="shared" si="5"/>
        <v>#N/A</v>
      </c>
      <c r="AB14" s="37"/>
      <c r="AC14" s="37" t="e">
        <f t="shared" si="6"/>
        <v>#N/A</v>
      </c>
      <c r="AD14" s="27"/>
      <c r="AE14" s="46" t="s">
        <v>55</v>
      </c>
      <c r="AF14" s="47">
        <v>11</v>
      </c>
      <c r="AG14" s="48"/>
      <c r="AH14" s="46" t="s">
        <v>56</v>
      </c>
      <c r="AI14" s="49" t="s">
        <v>149</v>
      </c>
      <c r="AJ14" s="50"/>
      <c r="AK14" s="106" t="s">
        <v>153</v>
      </c>
      <c r="AL14" s="106"/>
    </row>
    <row r="15" spans="1:38" s="40" customFormat="1" ht="43.35" customHeight="1">
      <c r="A15" s="70">
        <v>12</v>
      </c>
      <c r="B15" s="41"/>
      <c r="C15" s="41"/>
      <c r="D15" s="41"/>
      <c r="E15" s="41"/>
      <c r="F15" s="41"/>
      <c r="G15" s="41"/>
      <c r="H15" s="41"/>
      <c r="I15" s="41"/>
      <c r="J15" s="42"/>
      <c r="K15" s="41"/>
      <c r="L15" s="43"/>
      <c r="M15" s="43"/>
      <c r="N15" s="41"/>
      <c r="O15" s="41"/>
      <c r="P15" s="41"/>
      <c r="Q15" s="41"/>
      <c r="R15" s="41"/>
      <c r="S15" s="41"/>
      <c r="T15" s="43"/>
      <c r="U15" s="43"/>
      <c r="V15" s="36" t="e">
        <f t="shared" si="0"/>
        <v>#N/A</v>
      </c>
      <c r="W15" s="36" t="e">
        <f t="shared" si="1"/>
        <v>#N/A</v>
      </c>
      <c r="X15" s="37" t="e">
        <f t="shared" si="2"/>
        <v>#N/A</v>
      </c>
      <c r="Y15" s="37" t="e">
        <f t="shared" si="3"/>
        <v>#N/A</v>
      </c>
      <c r="Z15" s="37" t="e">
        <f t="shared" si="4"/>
        <v>#N/A</v>
      </c>
      <c r="AA15" s="37" t="e">
        <f t="shared" si="5"/>
        <v>#N/A</v>
      </c>
      <c r="AB15" s="37"/>
      <c r="AC15" s="37" t="e">
        <f t="shared" si="6"/>
        <v>#N/A</v>
      </c>
      <c r="AD15" s="27"/>
      <c r="AE15" s="46" t="s">
        <v>57</v>
      </c>
      <c r="AF15" s="47">
        <v>12</v>
      </c>
      <c r="AG15" s="48"/>
      <c r="AH15" s="46" t="s">
        <v>58</v>
      </c>
      <c r="AI15" s="49" t="s">
        <v>150</v>
      </c>
      <c r="AJ15" s="50"/>
      <c r="AK15" s="96" t="s">
        <v>230</v>
      </c>
      <c r="AL15" s="96">
        <v>1</v>
      </c>
    </row>
    <row r="16" spans="1:38" s="40" customFormat="1" ht="43.35" customHeight="1">
      <c r="A16" s="70">
        <v>13</v>
      </c>
      <c r="B16" s="41"/>
      <c r="C16" s="41"/>
      <c r="D16" s="41"/>
      <c r="E16" s="41"/>
      <c r="F16" s="41"/>
      <c r="G16" s="41"/>
      <c r="H16" s="41"/>
      <c r="I16" s="41"/>
      <c r="J16" s="42"/>
      <c r="K16" s="41"/>
      <c r="L16" s="43"/>
      <c r="M16" s="43"/>
      <c r="N16" s="41"/>
      <c r="O16" s="41"/>
      <c r="P16" s="41"/>
      <c r="Q16" s="41"/>
      <c r="R16" s="41"/>
      <c r="S16" s="41"/>
      <c r="T16" s="43"/>
      <c r="U16" s="43"/>
      <c r="V16" s="36" t="e">
        <f t="shared" si="0"/>
        <v>#N/A</v>
      </c>
      <c r="W16" s="36" t="e">
        <f t="shared" si="1"/>
        <v>#N/A</v>
      </c>
      <c r="X16" s="37" t="e">
        <f t="shared" si="2"/>
        <v>#N/A</v>
      </c>
      <c r="Y16" s="37" t="e">
        <f t="shared" si="3"/>
        <v>#N/A</v>
      </c>
      <c r="Z16" s="37" t="e">
        <f t="shared" si="4"/>
        <v>#N/A</v>
      </c>
      <c r="AA16" s="37" t="e">
        <f t="shared" si="5"/>
        <v>#N/A</v>
      </c>
      <c r="AB16" s="37"/>
      <c r="AC16" s="37" t="e">
        <f t="shared" si="6"/>
        <v>#N/A</v>
      </c>
      <c r="AD16" s="27"/>
      <c r="AE16" s="46" t="s">
        <v>59</v>
      </c>
      <c r="AF16" s="47">
        <v>13</v>
      </c>
      <c r="AG16" s="48"/>
      <c r="AH16" s="46" t="s">
        <v>60</v>
      </c>
      <c r="AI16" s="49" t="s">
        <v>151</v>
      </c>
      <c r="AJ16" s="38"/>
      <c r="AK16" s="46" t="s">
        <v>165</v>
      </c>
      <c r="AL16" s="49">
        <v>2</v>
      </c>
    </row>
    <row r="17" spans="1:38" s="40" customFormat="1" ht="43.35" customHeight="1">
      <c r="A17" s="70">
        <v>14</v>
      </c>
      <c r="B17" s="41"/>
      <c r="C17" s="41"/>
      <c r="D17" s="41"/>
      <c r="E17" s="41"/>
      <c r="F17" s="41"/>
      <c r="G17" s="41"/>
      <c r="H17" s="41"/>
      <c r="I17" s="41"/>
      <c r="J17" s="42"/>
      <c r="K17" s="41"/>
      <c r="L17" s="43"/>
      <c r="M17" s="43"/>
      <c r="N17" s="41"/>
      <c r="O17" s="41"/>
      <c r="P17" s="41"/>
      <c r="Q17" s="41"/>
      <c r="R17" s="41"/>
      <c r="S17" s="41"/>
      <c r="T17" s="43"/>
      <c r="U17" s="43"/>
      <c r="V17" s="36" t="e">
        <f t="shared" si="0"/>
        <v>#N/A</v>
      </c>
      <c r="W17" s="36" t="e">
        <f t="shared" si="1"/>
        <v>#N/A</v>
      </c>
      <c r="X17" s="37" t="e">
        <f t="shared" si="2"/>
        <v>#N/A</v>
      </c>
      <c r="Y17" s="37" t="e">
        <f t="shared" si="3"/>
        <v>#N/A</v>
      </c>
      <c r="Z17" s="37" t="e">
        <f t="shared" si="4"/>
        <v>#N/A</v>
      </c>
      <c r="AA17" s="37" t="e">
        <f t="shared" si="5"/>
        <v>#N/A</v>
      </c>
      <c r="AB17" s="37"/>
      <c r="AC17" s="37" t="e">
        <f t="shared" si="6"/>
        <v>#N/A</v>
      </c>
      <c r="AD17" s="27"/>
      <c r="AE17" s="46" t="s">
        <v>61</v>
      </c>
      <c r="AF17" s="47">
        <v>14</v>
      </c>
      <c r="AG17" s="50"/>
      <c r="AH17" s="38"/>
      <c r="AI17" s="38"/>
      <c r="AJ17" s="38"/>
      <c r="AK17" s="46" t="s">
        <v>166</v>
      </c>
      <c r="AL17" s="49">
        <v>3</v>
      </c>
    </row>
    <row r="18" spans="1:38" s="40" customFormat="1" ht="43.35" customHeight="1">
      <c r="A18" s="70">
        <v>15</v>
      </c>
      <c r="B18" s="41"/>
      <c r="C18" s="41"/>
      <c r="D18" s="41"/>
      <c r="E18" s="41"/>
      <c r="F18" s="41"/>
      <c r="G18" s="41"/>
      <c r="H18" s="41"/>
      <c r="I18" s="41"/>
      <c r="J18" s="42"/>
      <c r="K18" s="41"/>
      <c r="L18" s="43"/>
      <c r="M18" s="43"/>
      <c r="N18" s="41"/>
      <c r="O18" s="41"/>
      <c r="P18" s="41"/>
      <c r="Q18" s="41"/>
      <c r="R18" s="41"/>
      <c r="S18" s="41"/>
      <c r="T18" s="43"/>
      <c r="U18" s="43"/>
      <c r="V18" s="36" t="e">
        <f t="shared" si="0"/>
        <v>#N/A</v>
      </c>
      <c r="W18" s="36" t="e">
        <f t="shared" si="1"/>
        <v>#N/A</v>
      </c>
      <c r="X18" s="37" t="e">
        <f t="shared" si="2"/>
        <v>#N/A</v>
      </c>
      <c r="Y18" s="37" t="e">
        <f t="shared" si="3"/>
        <v>#N/A</v>
      </c>
      <c r="Z18" s="37" t="e">
        <f t="shared" si="4"/>
        <v>#N/A</v>
      </c>
      <c r="AA18" s="37" t="e">
        <f t="shared" si="5"/>
        <v>#N/A</v>
      </c>
      <c r="AB18" s="37"/>
      <c r="AC18" s="37" t="e">
        <f t="shared" si="6"/>
        <v>#N/A</v>
      </c>
      <c r="AD18" s="27"/>
      <c r="AE18" s="46" t="s">
        <v>62</v>
      </c>
      <c r="AF18" s="47">
        <v>15</v>
      </c>
      <c r="AG18" s="50"/>
      <c r="AH18" s="118" t="s">
        <v>183</v>
      </c>
      <c r="AI18" s="118"/>
      <c r="AJ18" s="38"/>
      <c r="AK18" s="46" t="s">
        <v>167</v>
      </c>
      <c r="AL18" s="96">
        <v>4</v>
      </c>
    </row>
    <row r="19" spans="1:38" s="40" customFormat="1" ht="43.35" customHeight="1">
      <c r="A19" s="70">
        <v>16</v>
      </c>
      <c r="B19" s="41"/>
      <c r="C19" s="41"/>
      <c r="D19" s="41"/>
      <c r="E19" s="41"/>
      <c r="F19" s="41"/>
      <c r="G19" s="41"/>
      <c r="H19" s="41"/>
      <c r="I19" s="41"/>
      <c r="J19" s="42"/>
      <c r="K19" s="41"/>
      <c r="L19" s="43"/>
      <c r="M19" s="43"/>
      <c r="N19" s="41"/>
      <c r="O19" s="41"/>
      <c r="P19" s="41"/>
      <c r="Q19" s="41"/>
      <c r="R19" s="41"/>
      <c r="S19" s="41"/>
      <c r="T19" s="43"/>
      <c r="U19" s="43"/>
      <c r="V19" s="36" t="e">
        <f t="shared" si="0"/>
        <v>#N/A</v>
      </c>
      <c r="W19" s="36" t="e">
        <f t="shared" si="1"/>
        <v>#N/A</v>
      </c>
      <c r="X19" s="37" t="e">
        <f t="shared" si="2"/>
        <v>#N/A</v>
      </c>
      <c r="Y19" s="37" t="e">
        <f t="shared" si="3"/>
        <v>#N/A</v>
      </c>
      <c r="Z19" s="37" t="e">
        <f t="shared" si="4"/>
        <v>#N/A</v>
      </c>
      <c r="AA19" s="37" t="e">
        <f t="shared" si="5"/>
        <v>#N/A</v>
      </c>
      <c r="AB19" s="37"/>
      <c r="AC19" s="37" t="e">
        <f t="shared" si="6"/>
        <v>#N/A</v>
      </c>
      <c r="AD19" s="27"/>
      <c r="AE19" s="46" t="s">
        <v>63</v>
      </c>
      <c r="AF19" s="47">
        <v>16</v>
      </c>
      <c r="AG19" s="50"/>
      <c r="AH19" s="46" t="s">
        <v>184</v>
      </c>
      <c r="AI19" s="49">
        <v>1</v>
      </c>
      <c r="AJ19" s="38"/>
      <c r="AK19" s="46" t="s">
        <v>168</v>
      </c>
      <c r="AL19" s="49">
        <v>5</v>
      </c>
    </row>
    <row r="20" spans="1:38" s="40" customFormat="1" ht="43.35" customHeight="1">
      <c r="A20" s="70">
        <v>17</v>
      </c>
      <c r="B20" s="41"/>
      <c r="C20" s="41"/>
      <c r="D20" s="41"/>
      <c r="E20" s="41"/>
      <c r="F20" s="41"/>
      <c r="G20" s="41"/>
      <c r="H20" s="41"/>
      <c r="I20" s="41"/>
      <c r="J20" s="42"/>
      <c r="K20" s="41"/>
      <c r="L20" s="43"/>
      <c r="M20" s="43"/>
      <c r="N20" s="41"/>
      <c r="O20" s="41"/>
      <c r="P20" s="41"/>
      <c r="Q20" s="41"/>
      <c r="R20" s="41"/>
      <c r="S20" s="41"/>
      <c r="T20" s="43"/>
      <c r="U20" s="43"/>
      <c r="V20" s="36" t="e">
        <f t="shared" si="0"/>
        <v>#N/A</v>
      </c>
      <c r="W20" s="36" t="e">
        <f t="shared" si="1"/>
        <v>#N/A</v>
      </c>
      <c r="X20" s="37" t="e">
        <f t="shared" si="2"/>
        <v>#N/A</v>
      </c>
      <c r="Y20" s="37" t="e">
        <f t="shared" si="3"/>
        <v>#N/A</v>
      </c>
      <c r="Z20" s="37" t="e">
        <f t="shared" si="4"/>
        <v>#N/A</v>
      </c>
      <c r="AA20" s="37" t="e">
        <f t="shared" si="5"/>
        <v>#N/A</v>
      </c>
      <c r="AB20" s="37"/>
      <c r="AC20" s="37" t="e">
        <f t="shared" si="6"/>
        <v>#N/A</v>
      </c>
      <c r="AD20" s="27"/>
      <c r="AE20" s="46" t="s">
        <v>65</v>
      </c>
      <c r="AF20" s="47">
        <v>17</v>
      </c>
      <c r="AG20" s="50"/>
      <c r="AH20" s="46" t="s">
        <v>185</v>
      </c>
      <c r="AI20" s="49">
        <v>2</v>
      </c>
      <c r="AJ20" s="38"/>
      <c r="AK20" s="46" t="s">
        <v>64</v>
      </c>
      <c r="AL20" s="49">
        <v>6</v>
      </c>
    </row>
    <row r="21" spans="1:38" s="40" customFormat="1" ht="43.35" customHeight="1">
      <c r="A21" s="70">
        <v>18</v>
      </c>
      <c r="B21" s="41"/>
      <c r="C21" s="41"/>
      <c r="D21" s="41"/>
      <c r="E21" s="41"/>
      <c r="F21" s="41"/>
      <c r="G21" s="41"/>
      <c r="H21" s="41"/>
      <c r="I21" s="41"/>
      <c r="J21" s="42"/>
      <c r="K21" s="41"/>
      <c r="L21" s="43"/>
      <c r="M21" s="43"/>
      <c r="N21" s="41"/>
      <c r="O21" s="41"/>
      <c r="P21" s="41"/>
      <c r="Q21" s="41"/>
      <c r="R21" s="41"/>
      <c r="S21" s="41"/>
      <c r="T21" s="43"/>
      <c r="U21" s="43"/>
      <c r="V21" s="36" t="e">
        <f t="shared" si="0"/>
        <v>#N/A</v>
      </c>
      <c r="W21" s="36" t="e">
        <f t="shared" si="1"/>
        <v>#N/A</v>
      </c>
      <c r="X21" s="37" t="e">
        <f t="shared" si="2"/>
        <v>#N/A</v>
      </c>
      <c r="Y21" s="37" t="e">
        <f t="shared" si="3"/>
        <v>#N/A</v>
      </c>
      <c r="Z21" s="37" t="e">
        <f t="shared" si="4"/>
        <v>#N/A</v>
      </c>
      <c r="AA21" s="37" t="e">
        <f t="shared" si="5"/>
        <v>#N/A</v>
      </c>
      <c r="AB21" s="37"/>
      <c r="AC21" s="37" t="e">
        <f t="shared" si="6"/>
        <v>#N/A</v>
      </c>
      <c r="AD21" s="27"/>
      <c r="AE21" s="46" t="s">
        <v>66</v>
      </c>
      <c r="AF21" s="47">
        <v>18</v>
      </c>
      <c r="AG21" s="50"/>
      <c r="AH21" s="38"/>
      <c r="AI21" s="38"/>
      <c r="AJ21" s="38"/>
      <c r="AK21" s="46" t="s">
        <v>29</v>
      </c>
      <c r="AL21" s="96">
        <v>7</v>
      </c>
    </row>
    <row r="22" spans="1:38" s="40" customFormat="1" ht="43.35" customHeight="1">
      <c r="A22" s="70">
        <v>19</v>
      </c>
      <c r="B22" s="41"/>
      <c r="C22" s="41"/>
      <c r="D22" s="41"/>
      <c r="E22" s="41"/>
      <c r="F22" s="41"/>
      <c r="G22" s="41"/>
      <c r="H22" s="41"/>
      <c r="I22" s="41"/>
      <c r="J22" s="42"/>
      <c r="K22" s="41"/>
      <c r="L22" s="43"/>
      <c r="M22" s="43"/>
      <c r="N22" s="41"/>
      <c r="O22" s="41"/>
      <c r="P22" s="41"/>
      <c r="Q22" s="41"/>
      <c r="R22" s="41"/>
      <c r="S22" s="41"/>
      <c r="T22" s="43"/>
      <c r="U22" s="43"/>
      <c r="V22" s="36" t="e">
        <f t="shared" si="0"/>
        <v>#N/A</v>
      </c>
      <c r="W22" s="36" t="e">
        <f t="shared" si="1"/>
        <v>#N/A</v>
      </c>
      <c r="X22" s="37" t="e">
        <f t="shared" si="2"/>
        <v>#N/A</v>
      </c>
      <c r="Y22" s="37" t="e">
        <f t="shared" si="3"/>
        <v>#N/A</v>
      </c>
      <c r="Z22" s="37" t="e">
        <f t="shared" si="4"/>
        <v>#N/A</v>
      </c>
      <c r="AA22" s="37" t="e">
        <f t="shared" si="5"/>
        <v>#N/A</v>
      </c>
      <c r="AB22" s="37"/>
      <c r="AC22" s="37" t="e">
        <f t="shared" si="6"/>
        <v>#N/A</v>
      </c>
      <c r="AD22" s="27"/>
      <c r="AE22" s="46" t="s">
        <v>67</v>
      </c>
      <c r="AF22" s="47">
        <v>19</v>
      </c>
      <c r="AG22" s="50"/>
      <c r="AH22" s="118" t="s">
        <v>186</v>
      </c>
      <c r="AI22" s="118"/>
      <c r="AJ22" s="38"/>
      <c r="AK22" s="46" t="s">
        <v>31</v>
      </c>
      <c r="AL22" s="49">
        <v>8</v>
      </c>
    </row>
    <row r="23" spans="1:38" s="40" customFormat="1" ht="43.35" customHeight="1">
      <c r="A23" s="70">
        <v>20</v>
      </c>
      <c r="B23" s="41"/>
      <c r="C23" s="41"/>
      <c r="D23" s="41"/>
      <c r="E23" s="41"/>
      <c r="F23" s="41"/>
      <c r="G23" s="41"/>
      <c r="H23" s="41"/>
      <c r="I23" s="41"/>
      <c r="J23" s="42"/>
      <c r="K23" s="41"/>
      <c r="L23" s="43"/>
      <c r="M23" s="43"/>
      <c r="N23" s="41"/>
      <c r="O23" s="41"/>
      <c r="P23" s="41"/>
      <c r="Q23" s="41"/>
      <c r="R23" s="41"/>
      <c r="S23" s="41"/>
      <c r="T23" s="43"/>
      <c r="U23" s="43"/>
      <c r="V23" s="36" t="e">
        <f t="shared" si="0"/>
        <v>#N/A</v>
      </c>
      <c r="W23" s="36" t="e">
        <f t="shared" si="1"/>
        <v>#N/A</v>
      </c>
      <c r="X23" s="37" t="e">
        <f t="shared" si="2"/>
        <v>#N/A</v>
      </c>
      <c r="Y23" s="37" t="e">
        <f t="shared" si="3"/>
        <v>#N/A</v>
      </c>
      <c r="Z23" s="37" t="e">
        <f t="shared" si="4"/>
        <v>#N/A</v>
      </c>
      <c r="AA23" s="37" t="e">
        <f t="shared" si="5"/>
        <v>#N/A</v>
      </c>
      <c r="AB23" s="37"/>
      <c r="AC23" s="37" t="e">
        <f t="shared" si="6"/>
        <v>#N/A</v>
      </c>
      <c r="AD23" s="27"/>
      <c r="AE23" s="46" t="s">
        <v>68</v>
      </c>
      <c r="AF23" s="47">
        <v>20</v>
      </c>
      <c r="AG23" s="50"/>
      <c r="AH23" s="46" t="s">
        <v>187</v>
      </c>
      <c r="AI23" s="49">
        <v>1</v>
      </c>
      <c r="AJ23" s="38"/>
      <c r="AK23" s="38"/>
      <c r="AL23" s="38"/>
    </row>
    <row r="24" spans="1:38" s="40" customFormat="1" ht="43.35" customHeight="1">
      <c r="A24" s="70">
        <v>21</v>
      </c>
      <c r="B24" s="41"/>
      <c r="C24" s="41"/>
      <c r="D24" s="41"/>
      <c r="E24" s="41"/>
      <c r="F24" s="41"/>
      <c r="G24" s="41"/>
      <c r="H24" s="41"/>
      <c r="I24" s="41"/>
      <c r="J24" s="42"/>
      <c r="K24" s="41"/>
      <c r="L24" s="43"/>
      <c r="M24" s="43"/>
      <c r="N24" s="41"/>
      <c r="O24" s="41"/>
      <c r="P24" s="41"/>
      <c r="Q24" s="41"/>
      <c r="R24" s="41"/>
      <c r="S24" s="41"/>
      <c r="T24" s="43"/>
      <c r="U24" s="43"/>
      <c r="V24" s="36" t="e">
        <f t="shared" si="0"/>
        <v>#N/A</v>
      </c>
      <c r="W24" s="36" t="e">
        <f t="shared" si="1"/>
        <v>#N/A</v>
      </c>
      <c r="X24" s="37" t="e">
        <f t="shared" si="2"/>
        <v>#N/A</v>
      </c>
      <c r="Y24" s="37" t="e">
        <f t="shared" si="3"/>
        <v>#N/A</v>
      </c>
      <c r="Z24" s="37" t="e">
        <f t="shared" si="4"/>
        <v>#N/A</v>
      </c>
      <c r="AA24" s="37" t="e">
        <f t="shared" si="5"/>
        <v>#N/A</v>
      </c>
      <c r="AB24" s="37"/>
      <c r="AC24" s="37" t="e">
        <f t="shared" si="6"/>
        <v>#N/A</v>
      </c>
      <c r="AD24" s="27"/>
      <c r="AE24" s="46" t="s">
        <v>69</v>
      </c>
      <c r="AF24" s="47">
        <v>21</v>
      </c>
      <c r="AG24" s="50"/>
      <c r="AH24" s="46" t="s">
        <v>188</v>
      </c>
      <c r="AI24" s="49">
        <v>2</v>
      </c>
      <c r="AJ24" s="38"/>
      <c r="AK24" s="106" t="s">
        <v>20</v>
      </c>
      <c r="AL24" s="106"/>
    </row>
    <row r="25" spans="1:38" s="40" customFormat="1" ht="43.35" customHeight="1">
      <c r="A25" s="70">
        <v>22</v>
      </c>
      <c r="B25" s="41"/>
      <c r="C25" s="41"/>
      <c r="D25" s="41"/>
      <c r="E25" s="41"/>
      <c r="F25" s="41"/>
      <c r="G25" s="41"/>
      <c r="H25" s="41"/>
      <c r="I25" s="41"/>
      <c r="J25" s="42"/>
      <c r="K25" s="41"/>
      <c r="L25" s="43"/>
      <c r="M25" s="43"/>
      <c r="N25" s="41"/>
      <c r="O25" s="41"/>
      <c r="P25" s="41"/>
      <c r="Q25" s="41"/>
      <c r="R25" s="41"/>
      <c r="S25" s="41"/>
      <c r="T25" s="43"/>
      <c r="U25" s="43"/>
      <c r="V25" s="36" t="e">
        <f t="shared" si="0"/>
        <v>#N/A</v>
      </c>
      <c r="W25" s="36" t="e">
        <f t="shared" si="1"/>
        <v>#N/A</v>
      </c>
      <c r="X25" s="37" t="e">
        <f t="shared" si="2"/>
        <v>#N/A</v>
      </c>
      <c r="Y25" s="37" t="e">
        <f t="shared" si="3"/>
        <v>#N/A</v>
      </c>
      <c r="Z25" s="37" t="e">
        <f t="shared" si="4"/>
        <v>#N/A</v>
      </c>
      <c r="AA25" s="37" t="e">
        <f t="shared" si="5"/>
        <v>#N/A</v>
      </c>
      <c r="AB25" s="37"/>
      <c r="AC25" s="37" t="e">
        <f t="shared" si="6"/>
        <v>#N/A</v>
      </c>
      <c r="AD25" s="27"/>
      <c r="AE25" s="46" t="s">
        <v>71</v>
      </c>
      <c r="AF25" s="47">
        <v>22</v>
      </c>
      <c r="AG25" s="50"/>
      <c r="AH25" s="38"/>
      <c r="AI25" s="38"/>
      <c r="AJ25" s="38"/>
      <c r="AK25" s="46" t="s">
        <v>70</v>
      </c>
      <c r="AL25" s="49">
        <v>1</v>
      </c>
    </row>
    <row r="26" spans="1:38" s="40" customFormat="1" ht="43.35" customHeight="1">
      <c r="A26" s="70">
        <v>23</v>
      </c>
      <c r="B26" s="41"/>
      <c r="C26" s="41"/>
      <c r="D26" s="41"/>
      <c r="E26" s="41"/>
      <c r="F26" s="41"/>
      <c r="G26" s="41"/>
      <c r="H26" s="41"/>
      <c r="I26" s="41"/>
      <c r="J26" s="42"/>
      <c r="K26" s="41"/>
      <c r="L26" s="43"/>
      <c r="M26" s="43"/>
      <c r="N26" s="41"/>
      <c r="O26" s="41"/>
      <c r="P26" s="41"/>
      <c r="Q26" s="41"/>
      <c r="R26" s="41"/>
      <c r="S26" s="41"/>
      <c r="T26" s="43"/>
      <c r="U26" s="43"/>
      <c r="V26" s="36" t="e">
        <f t="shared" si="0"/>
        <v>#N/A</v>
      </c>
      <c r="W26" s="36" t="e">
        <f t="shared" si="1"/>
        <v>#N/A</v>
      </c>
      <c r="X26" s="37" t="e">
        <f t="shared" si="2"/>
        <v>#N/A</v>
      </c>
      <c r="Y26" s="37" t="e">
        <f t="shared" si="3"/>
        <v>#N/A</v>
      </c>
      <c r="Z26" s="37" t="e">
        <f t="shared" si="4"/>
        <v>#N/A</v>
      </c>
      <c r="AA26" s="37" t="e">
        <f t="shared" si="5"/>
        <v>#N/A</v>
      </c>
      <c r="AB26" s="37"/>
      <c r="AC26" s="37" t="e">
        <f t="shared" si="6"/>
        <v>#N/A</v>
      </c>
      <c r="AD26" s="27"/>
      <c r="AE26" s="46" t="s">
        <v>73</v>
      </c>
      <c r="AF26" s="47">
        <v>23</v>
      </c>
      <c r="AG26" s="50"/>
      <c r="AH26" s="38"/>
      <c r="AI26" s="38"/>
      <c r="AJ26" s="38"/>
      <c r="AK26" s="46" t="s">
        <v>72</v>
      </c>
      <c r="AL26" s="49">
        <v>2</v>
      </c>
    </row>
    <row r="27" spans="1:38" s="40" customFormat="1" ht="43.35" customHeight="1">
      <c r="A27" s="70">
        <v>24</v>
      </c>
      <c r="B27" s="41"/>
      <c r="C27" s="41"/>
      <c r="D27" s="41"/>
      <c r="E27" s="41"/>
      <c r="F27" s="41"/>
      <c r="G27" s="41"/>
      <c r="H27" s="41"/>
      <c r="I27" s="41"/>
      <c r="J27" s="42"/>
      <c r="K27" s="41"/>
      <c r="L27" s="43"/>
      <c r="M27" s="43"/>
      <c r="N27" s="41"/>
      <c r="O27" s="41"/>
      <c r="P27" s="41"/>
      <c r="Q27" s="41"/>
      <c r="R27" s="41"/>
      <c r="S27" s="41"/>
      <c r="T27" s="43"/>
      <c r="U27" s="43"/>
      <c r="V27" s="36" t="e">
        <f t="shared" si="0"/>
        <v>#N/A</v>
      </c>
      <c r="W27" s="36" t="e">
        <f t="shared" si="1"/>
        <v>#N/A</v>
      </c>
      <c r="X27" s="37" t="e">
        <f t="shared" si="2"/>
        <v>#N/A</v>
      </c>
      <c r="Y27" s="37" t="e">
        <f t="shared" si="3"/>
        <v>#N/A</v>
      </c>
      <c r="Z27" s="37" t="e">
        <f t="shared" si="4"/>
        <v>#N/A</v>
      </c>
      <c r="AA27" s="37" t="e">
        <f t="shared" si="5"/>
        <v>#N/A</v>
      </c>
      <c r="AB27" s="37"/>
      <c r="AC27" s="37" t="e">
        <f t="shared" si="6"/>
        <v>#N/A</v>
      </c>
      <c r="AD27" s="27"/>
      <c r="AE27" s="46" t="s">
        <v>75</v>
      </c>
      <c r="AF27" s="47">
        <v>24</v>
      </c>
      <c r="AG27" s="50"/>
      <c r="AH27" s="38"/>
      <c r="AI27" s="38"/>
      <c r="AJ27" s="38"/>
      <c r="AK27" s="46" t="s">
        <v>74</v>
      </c>
      <c r="AL27" s="49">
        <v>3</v>
      </c>
    </row>
    <row r="28" spans="1:38" s="40" customFormat="1" ht="43.35" customHeight="1">
      <c r="A28" s="70">
        <v>25</v>
      </c>
      <c r="B28" s="41"/>
      <c r="C28" s="41"/>
      <c r="D28" s="41"/>
      <c r="E28" s="41"/>
      <c r="F28" s="41"/>
      <c r="G28" s="41"/>
      <c r="H28" s="41"/>
      <c r="I28" s="41"/>
      <c r="J28" s="42"/>
      <c r="K28" s="41"/>
      <c r="L28" s="43"/>
      <c r="M28" s="43"/>
      <c r="N28" s="41"/>
      <c r="O28" s="41"/>
      <c r="P28" s="41"/>
      <c r="Q28" s="41"/>
      <c r="R28" s="41"/>
      <c r="S28" s="41"/>
      <c r="T28" s="43"/>
      <c r="U28" s="43"/>
      <c r="V28" s="36" t="e">
        <f t="shared" si="0"/>
        <v>#N/A</v>
      </c>
      <c r="W28" s="36" t="e">
        <f t="shared" si="1"/>
        <v>#N/A</v>
      </c>
      <c r="X28" s="37" t="e">
        <f t="shared" si="2"/>
        <v>#N/A</v>
      </c>
      <c r="Y28" s="37" t="e">
        <f t="shared" si="3"/>
        <v>#N/A</v>
      </c>
      <c r="Z28" s="37" t="e">
        <f t="shared" si="4"/>
        <v>#N/A</v>
      </c>
      <c r="AA28" s="37" t="e">
        <f t="shared" si="5"/>
        <v>#N/A</v>
      </c>
      <c r="AB28" s="37"/>
      <c r="AC28" s="37" t="e">
        <f t="shared" si="6"/>
        <v>#N/A</v>
      </c>
      <c r="AD28" s="27"/>
      <c r="AE28" s="46" t="s">
        <v>76</v>
      </c>
      <c r="AF28" s="47">
        <v>25</v>
      </c>
      <c r="AG28" s="38"/>
      <c r="AH28" s="38"/>
      <c r="AI28" s="38"/>
      <c r="AJ28" s="38"/>
      <c r="AK28" s="38"/>
      <c r="AL28" s="38"/>
    </row>
    <row r="29" spans="1:38" s="40" customFormat="1" ht="43.35" customHeight="1">
      <c r="A29" s="70">
        <v>26</v>
      </c>
      <c r="B29" s="41"/>
      <c r="C29" s="41"/>
      <c r="D29" s="41"/>
      <c r="E29" s="41"/>
      <c r="F29" s="41"/>
      <c r="G29" s="41"/>
      <c r="H29" s="41"/>
      <c r="I29" s="41"/>
      <c r="J29" s="42"/>
      <c r="K29" s="41"/>
      <c r="L29" s="43"/>
      <c r="M29" s="43"/>
      <c r="N29" s="41"/>
      <c r="O29" s="41"/>
      <c r="P29" s="41"/>
      <c r="Q29" s="41"/>
      <c r="R29" s="41"/>
      <c r="S29" s="41"/>
      <c r="T29" s="43"/>
      <c r="U29" s="43"/>
      <c r="V29" s="36" t="e">
        <f t="shared" si="0"/>
        <v>#N/A</v>
      </c>
      <c r="W29" s="36" t="e">
        <f t="shared" si="1"/>
        <v>#N/A</v>
      </c>
      <c r="X29" s="37" t="e">
        <f t="shared" si="2"/>
        <v>#N/A</v>
      </c>
      <c r="Y29" s="37" t="e">
        <f t="shared" si="3"/>
        <v>#N/A</v>
      </c>
      <c r="Z29" s="37" t="e">
        <f t="shared" si="4"/>
        <v>#N/A</v>
      </c>
      <c r="AA29" s="37" t="e">
        <f t="shared" si="5"/>
        <v>#N/A</v>
      </c>
      <c r="AB29" s="37"/>
      <c r="AC29" s="37" t="e">
        <f t="shared" si="6"/>
        <v>#N/A</v>
      </c>
      <c r="AD29" s="27"/>
      <c r="AE29" s="46" t="s">
        <v>77</v>
      </c>
      <c r="AF29" s="47">
        <v>26</v>
      </c>
      <c r="AG29" s="38"/>
      <c r="AH29" s="38"/>
      <c r="AI29" s="38"/>
      <c r="AJ29" s="38"/>
      <c r="AK29" s="38"/>
      <c r="AL29" s="38"/>
    </row>
    <row r="30" spans="1:38" s="40" customFormat="1" ht="43.35" customHeight="1">
      <c r="A30" s="70">
        <v>27</v>
      </c>
      <c r="B30" s="41"/>
      <c r="C30" s="41"/>
      <c r="D30" s="41"/>
      <c r="E30" s="41"/>
      <c r="F30" s="41"/>
      <c r="G30" s="41"/>
      <c r="H30" s="41"/>
      <c r="I30" s="41"/>
      <c r="J30" s="42"/>
      <c r="K30" s="41"/>
      <c r="L30" s="43"/>
      <c r="M30" s="43"/>
      <c r="N30" s="41"/>
      <c r="O30" s="41"/>
      <c r="P30" s="41"/>
      <c r="Q30" s="41"/>
      <c r="R30" s="41"/>
      <c r="S30" s="41"/>
      <c r="T30" s="43"/>
      <c r="U30" s="43"/>
      <c r="V30" s="36" t="e">
        <f t="shared" si="0"/>
        <v>#N/A</v>
      </c>
      <c r="W30" s="36" t="e">
        <f t="shared" si="1"/>
        <v>#N/A</v>
      </c>
      <c r="X30" s="37" t="e">
        <f t="shared" si="2"/>
        <v>#N/A</v>
      </c>
      <c r="Y30" s="37" t="e">
        <f t="shared" si="3"/>
        <v>#N/A</v>
      </c>
      <c r="Z30" s="37" t="e">
        <f t="shared" si="4"/>
        <v>#N/A</v>
      </c>
      <c r="AA30" s="37" t="e">
        <f t="shared" si="5"/>
        <v>#N/A</v>
      </c>
      <c r="AB30" s="37"/>
      <c r="AC30" s="37" t="e">
        <f t="shared" si="6"/>
        <v>#N/A</v>
      </c>
      <c r="AD30" s="27"/>
      <c r="AE30" s="46" t="s">
        <v>78</v>
      </c>
      <c r="AF30" s="47">
        <v>27</v>
      </c>
      <c r="AG30" s="38"/>
      <c r="AH30" s="38"/>
      <c r="AI30" s="38"/>
      <c r="AJ30" s="38"/>
      <c r="AK30" s="38"/>
      <c r="AL30" s="38"/>
    </row>
    <row r="31" spans="1:38" s="40" customFormat="1" ht="43.35" customHeight="1">
      <c r="A31" s="70">
        <v>28</v>
      </c>
      <c r="B31" s="41"/>
      <c r="C31" s="41"/>
      <c r="D31" s="41"/>
      <c r="E31" s="41"/>
      <c r="F31" s="41"/>
      <c r="G31" s="41"/>
      <c r="H31" s="41"/>
      <c r="I31" s="41"/>
      <c r="J31" s="42"/>
      <c r="K31" s="41"/>
      <c r="L31" s="43"/>
      <c r="M31" s="43"/>
      <c r="N31" s="41"/>
      <c r="O31" s="41"/>
      <c r="P31" s="41"/>
      <c r="Q31" s="41"/>
      <c r="R31" s="41"/>
      <c r="S31" s="41"/>
      <c r="T31" s="43"/>
      <c r="U31" s="43"/>
      <c r="V31" s="36" t="e">
        <f t="shared" si="0"/>
        <v>#N/A</v>
      </c>
      <c r="W31" s="36" t="e">
        <f t="shared" si="1"/>
        <v>#N/A</v>
      </c>
      <c r="X31" s="37" t="e">
        <f t="shared" si="2"/>
        <v>#N/A</v>
      </c>
      <c r="Y31" s="37" t="e">
        <f t="shared" si="3"/>
        <v>#N/A</v>
      </c>
      <c r="Z31" s="37" t="e">
        <f t="shared" si="4"/>
        <v>#N/A</v>
      </c>
      <c r="AA31" s="37" t="e">
        <f t="shared" si="5"/>
        <v>#N/A</v>
      </c>
      <c r="AB31" s="37"/>
      <c r="AC31" s="37" t="e">
        <f t="shared" si="6"/>
        <v>#N/A</v>
      </c>
      <c r="AD31" s="27"/>
      <c r="AE31" s="46" t="s">
        <v>79</v>
      </c>
      <c r="AF31" s="47">
        <v>28</v>
      </c>
      <c r="AG31" s="38"/>
      <c r="AH31" s="38"/>
      <c r="AI31" s="38"/>
      <c r="AJ31" s="38"/>
      <c r="AK31" s="38"/>
      <c r="AL31" s="38"/>
    </row>
    <row r="32" spans="1:38" s="40" customFormat="1" ht="43.35" customHeight="1">
      <c r="A32" s="70">
        <v>29</v>
      </c>
      <c r="B32" s="41"/>
      <c r="C32" s="41"/>
      <c r="D32" s="41"/>
      <c r="E32" s="41"/>
      <c r="F32" s="41"/>
      <c r="G32" s="41"/>
      <c r="H32" s="41"/>
      <c r="I32" s="41"/>
      <c r="J32" s="42"/>
      <c r="K32" s="41"/>
      <c r="L32" s="43"/>
      <c r="M32" s="43"/>
      <c r="N32" s="41"/>
      <c r="O32" s="41"/>
      <c r="P32" s="41"/>
      <c r="Q32" s="41"/>
      <c r="R32" s="41"/>
      <c r="S32" s="41"/>
      <c r="T32" s="43"/>
      <c r="U32" s="43"/>
      <c r="V32" s="36" t="e">
        <f t="shared" si="0"/>
        <v>#N/A</v>
      </c>
      <c r="W32" s="36" t="e">
        <f t="shared" si="1"/>
        <v>#N/A</v>
      </c>
      <c r="X32" s="37" t="e">
        <f t="shared" si="2"/>
        <v>#N/A</v>
      </c>
      <c r="Y32" s="37" t="e">
        <f t="shared" si="3"/>
        <v>#N/A</v>
      </c>
      <c r="Z32" s="37" t="e">
        <f t="shared" si="4"/>
        <v>#N/A</v>
      </c>
      <c r="AA32" s="37" t="e">
        <f t="shared" si="5"/>
        <v>#N/A</v>
      </c>
      <c r="AB32" s="37"/>
      <c r="AC32" s="37" t="e">
        <f t="shared" si="6"/>
        <v>#N/A</v>
      </c>
      <c r="AD32" s="27"/>
      <c r="AE32" s="46" t="s">
        <v>80</v>
      </c>
      <c r="AF32" s="47">
        <v>29</v>
      </c>
      <c r="AG32" s="38"/>
      <c r="AH32" s="38"/>
      <c r="AI32" s="38"/>
      <c r="AJ32" s="38"/>
      <c r="AK32" s="38"/>
      <c r="AL32" s="38"/>
    </row>
    <row r="33" spans="1:38" s="40" customFormat="1" ht="43.35" customHeight="1">
      <c r="A33" s="70">
        <v>30</v>
      </c>
      <c r="B33" s="41"/>
      <c r="C33" s="41"/>
      <c r="D33" s="41"/>
      <c r="E33" s="41"/>
      <c r="F33" s="41"/>
      <c r="G33" s="41"/>
      <c r="H33" s="41"/>
      <c r="I33" s="41"/>
      <c r="J33" s="42"/>
      <c r="K33" s="41"/>
      <c r="L33" s="43"/>
      <c r="M33" s="43"/>
      <c r="N33" s="41"/>
      <c r="O33" s="41"/>
      <c r="P33" s="41"/>
      <c r="Q33" s="41"/>
      <c r="R33" s="41"/>
      <c r="S33" s="41"/>
      <c r="T33" s="43"/>
      <c r="U33" s="43"/>
      <c r="V33" s="36" t="e">
        <f t="shared" si="0"/>
        <v>#N/A</v>
      </c>
      <c r="W33" s="36" t="e">
        <f t="shared" si="1"/>
        <v>#N/A</v>
      </c>
      <c r="X33" s="37" t="e">
        <f t="shared" si="2"/>
        <v>#N/A</v>
      </c>
      <c r="Y33" s="37" t="e">
        <f t="shared" si="3"/>
        <v>#N/A</v>
      </c>
      <c r="Z33" s="37" t="e">
        <f t="shared" si="4"/>
        <v>#N/A</v>
      </c>
      <c r="AA33" s="37" t="e">
        <f t="shared" si="5"/>
        <v>#N/A</v>
      </c>
      <c r="AB33" s="37"/>
      <c r="AC33" s="37" t="e">
        <f t="shared" si="6"/>
        <v>#N/A</v>
      </c>
      <c r="AD33" s="27"/>
      <c r="AE33" s="46" t="s">
        <v>81</v>
      </c>
      <c r="AF33" s="47">
        <v>30</v>
      </c>
      <c r="AG33" s="38"/>
      <c r="AH33" s="38"/>
      <c r="AI33" s="38"/>
      <c r="AJ33" s="38"/>
      <c r="AK33" s="38"/>
      <c r="AL33" s="38"/>
    </row>
    <row r="34" spans="1:38" ht="43.35" customHeight="1">
      <c r="B34" s="72"/>
      <c r="C34" s="73"/>
      <c r="D34" s="73"/>
      <c r="E34" s="72"/>
      <c r="F34" s="72"/>
      <c r="G34" s="72"/>
      <c r="H34" s="72"/>
      <c r="I34" s="73"/>
      <c r="J34" s="74"/>
      <c r="K34" s="73"/>
      <c r="L34" s="72"/>
      <c r="M34" s="72"/>
      <c r="N34" s="75"/>
      <c r="O34" s="72"/>
      <c r="P34" s="72"/>
      <c r="Q34" s="72"/>
      <c r="R34" s="74"/>
      <c r="S34" s="72"/>
      <c r="T34" s="72"/>
      <c r="U34" s="72"/>
      <c r="V34" s="57"/>
      <c r="W34" s="57"/>
      <c r="X34" s="58"/>
      <c r="Y34" s="58"/>
      <c r="Z34" s="64"/>
      <c r="AA34" s="64"/>
      <c r="AB34" s="64"/>
      <c r="AC34" s="64"/>
      <c r="AE34" s="46" t="s">
        <v>82</v>
      </c>
      <c r="AF34" s="47">
        <v>31</v>
      </c>
      <c r="AG34" s="38"/>
      <c r="AH34" s="38"/>
      <c r="AI34" s="38"/>
      <c r="AJ34" s="38"/>
      <c r="AK34" s="38"/>
      <c r="AL34" s="38"/>
    </row>
    <row r="35" spans="1:38" ht="43.35" customHeight="1">
      <c r="B35" s="72"/>
      <c r="C35" s="73"/>
      <c r="D35" s="73"/>
      <c r="E35" s="72"/>
      <c r="F35" s="72"/>
      <c r="G35" s="72"/>
      <c r="H35" s="72"/>
      <c r="I35" s="73"/>
      <c r="J35" s="74"/>
      <c r="K35" s="73"/>
      <c r="L35" s="72"/>
      <c r="M35" s="72"/>
      <c r="N35" s="75"/>
      <c r="O35" s="72"/>
      <c r="P35" s="72"/>
      <c r="Q35" s="72"/>
      <c r="R35" s="74"/>
      <c r="S35" s="72"/>
      <c r="T35" s="72"/>
      <c r="U35" s="72"/>
      <c r="V35" s="57"/>
      <c r="W35" s="57"/>
      <c r="X35" s="58"/>
      <c r="Y35" s="58"/>
      <c r="Z35" s="64"/>
      <c r="AA35" s="64"/>
      <c r="AB35" s="64"/>
      <c r="AC35" s="64"/>
      <c r="AE35" s="46" t="s">
        <v>83</v>
      </c>
      <c r="AF35" s="47">
        <v>32</v>
      </c>
      <c r="AG35" s="38"/>
      <c r="AH35" s="38"/>
      <c r="AI35" s="38"/>
      <c r="AJ35" s="38"/>
      <c r="AK35" s="38"/>
      <c r="AL35" s="38"/>
    </row>
    <row r="36" spans="1:38" ht="43.35" customHeight="1">
      <c r="AE36" s="46" t="s">
        <v>84</v>
      </c>
      <c r="AF36" s="47">
        <v>33</v>
      </c>
      <c r="AG36" s="38"/>
      <c r="AH36" s="38"/>
      <c r="AI36" s="38"/>
      <c r="AJ36" s="38"/>
      <c r="AK36" s="38"/>
      <c r="AL36" s="38"/>
    </row>
    <row r="37" spans="1:38" ht="43.35" customHeight="1">
      <c r="AE37" s="46" t="s">
        <v>85</v>
      </c>
      <c r="AF37" s="47">
        <v>34</v>
      </c>
      <c r="AG37" s="38"/>
      <c r="AH37" s="38"/>
      <c r="AI37" s="38"/>
      <c r="AJ37" s="38"/>
      <c r="AK37" s="38"/>
      <c r="AL37" s="38"/>
    </row>
    <row r="38" spans="1:38" ht="43.35" customHeight="1">
      <c r="AE38" s="46" t="s">
        <v>86</v>
      </c>
      <c r="AF38" s="47">
        <v>35</v>
      </c>
      <c r="AG38" s="38"/>
      <c r="AH38" s="38"/>
      <c r="AI38" s="38"/>
      <c r="AJ38" s="38"/>
      <c r="AK38" s="38"/>
      <c r="AL38" s="38"/>
    </row>
    <row r="39" spans="1:38" ht="43.35" customHeight="1">
      <c r="AE39" s="46" t="s">
        <v>87</v>
      </c>
      <c r="AF39" s="47">
        <v>36</v>
      </c>
      <c r="AG39" s="38"/>
      <c r="AH39" s="38"/>
      <c r="AI39" s="38"/>
      <c r="AJ39" s="38"/>
      <c r="AK39" s="38"/>
      <c r="AL39" s="38"/>
    </row>
    <row r="40" spans="1:38" ht="43.35" customHeight="1">
      <c r="AE40" s="46" t="s">
        <v>88</v>
      </c>
      <c r="AF40" s="47">
        <v>37</v>
      </c>
      <c r="AG40" s="38"/>
      <c r="AH40" s="38"/>
      <c r="AI40" s="38"/>
      <c r="AJ40" s="38"/>
      <c r="AK40" s="38"/>
      <c r="AL40" s="38"/>
    </row>
    <row r="41" spans="1:38" ht="43.35" customHeight="1">
      <c r="AE41" s="46" t="s">
        <v>89</v>
      </c>
      <c r="AF41" s="47">
        <v>38</v>
      </c>
      <c r="AG41" s="38"/>
      <c r="AH41" s="38"/>
      <c r="AI41" s="38"/>
      <c r="AJ41" s="38"/>
      <c r="AK41" s="38"/>
      <c r="AL41" s="38"/>
    </row>
    <row r="42" spans="1:38" ht="43.35" customHeight="1">
      <c r="AE42" s="46" t="s">
        <v>90</v>
      </c>
      <c r="AF42" s="47">
        <v>39</v>
      </c>
      <c r="AG42" s="38"/>
      <c r="AH42" s="38"/>
      <c r="AI42" s="38"/>
      <c r="AJ42" s="38"/>
      <c r="AK42" s="38"/>
      <c r="AL42" s="38"/>
    </row>
    <row r="43" spans="1:38" ht="43.35" customHeight="1">
      <c r="AE43" s="46" t="s">
        <v>91</v>
      </c>
      <c r="AF43" s="47">
        <v>40</v>
      </c>
      <c r="AG43" s="38"/>
      <c r="AH43" s="38"/>
      <c r="AI43" s="38"/>
      <c r="AJ43" s="38"/>
      <c r="AK43" s="38"/>
      <c r="AL43" s="38"/>
    </row>
    <row r="44" spans="1:38" ht="43.35" customHeight="1">
      <c r="AE44" s="46" t="s">
        <v>92</v>
      </c>
      <c r="AF44" s="47">
        <v>41</v>
      </c>
      <c r="AG44" s="38"/>
      <c r="AH44" s="38"/>
      <c r="AI44" s="38"/>
      <c r="AJ44" s="38"/>
      <c r="AK44" s="38"/>
      <c r="AL44" s="38"/>
    </row>
    <row r="45" spans="1:38" ht="43.35" customHeight="1">
      <c r="AE45" s="46" t="s">
        <v>93</v>
      </c>
      <c r="AF45" s="47">
        <v>42</v>
      </c>
      <c r="AG45" s="38"/>
      <c r="AH45" s="38"/>
      <c r="AI45" s="38"/>
      <c r="AJ45" s="38"/>
      <c r="AK45" s="38"/>
      <c r="AL45" s="38"/>
    </row>
    <row r="46" spans="1:38" ht="43.35" customHeight="1">
      <c r="AE46" s="46" t="s">
        <v>94</v>
      </c>
      <c r="AF46" s="47">
        <v>43</v>
      </c>
      <c r="AG46" s="38"/>
      <c r="AH46" s="38"/>
      <c r="AI46" s="38"/>
      <c r="AJ46" s="38"/>
      <c r="AK46" s="38"/>
      <c r="AL46" s="38"/>
    </row>
    <row r="47" spans="1:38" ht="43.35" customHeight="1">
      <c r="AE47" s="46" t="s">
        <v>95</v>
      </c>
      <c r="AF47" s="47">
        <v>44</v>
      </c>
      <c r="AG47" s="38"/>
      <c r="AH47" s="38"/>
      <c r="AI47" s="38"/>
      <c r="AJ47" s="38"/>
      <c r="AK47" s="38"/>
      <c r="AL47" s="38"/>
    </row>
    <row r="48" spans="1:38" ht="43.35" customHeight="1">
      <c r="AE48" s="46" t="s">
        <v>96</v>
      </c>
      <c r="AF48" s="47">
        <v>45</v>
      </c>
      <c r="AG48" s="38"/>
      <c r="AH48" s="38"/>
      <c r="AI48" s="38"/>
      <c r="AJ48" s="38"/>
      <c r="AK48" s="38"/>
      <c r="AL48" s="38"/>
    </row>
    <row r="49" spans="31:38" ht="43.35" customHeight="1">
      <c r="AE49" s="46" t="s">
        <v>97</v>
      </c>
      <c r="AF49" s="47">
        <v>46</v>
      </c>
      <c r="AG49" s="38"/>
      <c r="AH49" s="38"/>
      <c r="AI49" s="38"/>
      <c r="AJ49" s="38"/>
      <c r="AK49" s="38"/>
      <c r="AL49" s="38"/>
    </row>
    <row r="50" spans="31:38" ht="43.35" customHeight="1">
      <c r="AE50" s="46" t="s">
        <v>98</v>
      </c>
      <c r="AF50" s="47">
        <v>47</v>
      </c>
      <c r="AG50" s="38"/>
      <c r="AH50" s="38"/>
      <c r="AI50" s="38"/>
      <c r="AJ50" s="38"/>
      <c r="AK50" s="38"/>
      <c r="AL50" s="38"/>
    </row>
    <row r="51" spans="31:38" ht="43.35" customHeight="1">
      <c r="AK51" s="38"/>
      <c r="AL51" s="38"/>
    </row>
    <row r="52" spans="31:38" ht="43.35" customHeight="1"/>
    <row r="53" spans="31:38" ht="43.35" customHeight="1"/>
    <row r="54" spans="31:38" ht="43.35" customHeight="1"/>
    <row r="55" spans="31:38" ht="43.35" customHeight="1"/>
    <row r="56" spans="31:38" ht="43.35" customHeight="1"/>
    <row r="57" spans="31:38" ht="43.35" customHeight="1"/>
    <row r="58" spans="31:38" ht="43.35" customHeight="1"/>
    <row r="59" spans="31:38" ht="43.35" customHeight="1"/>
    <row r="60" spans="31:38" ht="43.35" customHeight="1"/>
    <row r="61" spans="31:38" ht="43.35" customHeight="1"/>
    <row r="62" spans="31:38" ht="43.35" customHeight="1"/>
    <row r="63" spans="31:38" ht="43.35" customHeight="1"/>
    <row r="64" spans="31:38" ht="43.35" customHeight="1"/>
    <row r="65" ht="43.35" customHeight="1"/>
    <row r="66" ht="43.35" customHeight="1"/>
    <row r="67" ht="43.35" customHeight="1"/>
    <row r="68" ht="43.35" customHeight="1"/>
    <row r="69" ht="43.35" customHeight="1"/>
    <row r="70" ht="43.35" customHeight="1"/>
    <row r="71" ht="43.35" customHeight="1"/>
    <row r="72" ht="43.35" customHeight="1"/>
    <row r="73" ht="43.35" customHeight="1"/>
    <row r="74" ht="43.35" customHeight="1"/>
    <row r="75" ht="43.35" customHeight="1"/>
    <row r="76" ht="43.35" customHeight="1"/>
    <row r="77" ht="43.35" customHeight="1"/>
    <row r="78" ht="43.35" customHeight="1"/>
    <row r="79" ht="43.35" customHeight="1"/>
    <row r="80" ht="43.35" customHeight="1"/>
    <row r="81" ht="43.35" customHeight="1"/>
    <row r="82" ht="43.35" customHeight="1"/>
    <row r="83" ht="43.35" customHeight="1"/>
    <row r="84" ht="43.35" customHeight="1"/>
    <row r="85" ht="43.35" customHeight="1"/>
    <row r="86" ht="43.35" customHeight="1"/>
    <row r="87" ht="43.35" customHeight="1"/>
    <row r="88" ht="43.35" customHeight="1"/>
    <row r="89" ht="43.35" customHeight="1"/>
    <row r="90" ht="43.35" customHeight="1"/>
    <row r="91" ht="43.35" customHeight="1"/>
    <row r="92" ht="43.35" customHeight="1"/>
    <row r="93" ht="43.35" customHeight="1"/>
    <row r="94" ht="43.35" customHeight="1"/>
    <row r="95" ht="43.35" customHeight="1"/>
    <row r="96" ht="43.35" customHeight="1"/>
    <row r="97" ht="43.35" customHeight="1"/>
    <row r="98" ht="43.35" customHeight="1"/>
  </sheetData>
  <mergeCells count="25">
    <mergeCell ref="AK9:AL9"/>
    <mergeCell ref="AK14:AL14"/>
    <mergeCell ref="AH18:AI18"/>
    <mergeCell ref="AH22:AI22"/>
    <mergeCell ref="AK24:AL24"/>
    <mergeCell ref="AK3:AL3"/>
    <mergeCell ref="G1:G2"/>
    <mergeCell ref="H1:H2"/>
    <mergeCell ref="I1:I2"/>
    <mergeCell ref="J1:J2"/>
    <mergeCell ref="K1:K2"/>
    <mergeCell ref="N1:P1"/>
    <mergeCell ref="Q1:Q2"/>
    <mergeCell ref="R1:R2"/>
    <mergeCell ref="S1:T1"/>
    <mergeCell ref="AE3:AF3"/>
    <mergeCell ref="AH3:AI3"/>
    <mergeCell ref="L1:M1"/>
    <mergeCell ref="U1:U2"/>
    <mergeCell ref="F1:F2"/>
    <mergeCell ref="A1:A2"/>
    <mergeCell ref="B1:B2"/>
    <mergeCell ref="C1:C2"/>
    <mergeCell ref="D1:D2"/>
    <mergeCell ref="E1:E2"/>
  </mergeCells>
  <phoneticPr fontId="2"/>
  <dataValidations count="12">
    <dataValidation type="textLength" operator="equal" allowBlank="1" showInputMessage="1" showErrorMessage="1" sqref="WWC1:WWC1048576 JQ1:JQ1048576 TM1:TM1048576 ADI1:ADI1048576 ANE1:ANE1048576 AXA1:AXA1048576 BGW1:BGW1048576 BQS1:BQS1048576 CAO1:CAO1048576 CKK1:CKK1048576 CUG1:CUG1048576 DEC1:DEC1048576 DNY1:DNY1048576 DXU1:DXU1048576 EHQ1:EHQ1048576 ERM1:ERM1048576 FBI1:FBI1048576 FLE1:FLE1048576 FVA1:FVA1048576 GEW1:GEW1048576 GOS1:GOS1048576 GYO1:GYO1048576 HIK1:HIK1048576 HSG1:HSG1048576 ICC1:ICC1048576 ILY1:ILY1048576 IVU1:IVU1048576 JFQ1:JFQ1048576 JPM1:JPM1048576 JZI1:JZI1048576 KJE1:KJE1048576 KTA1:KTA1048576 LCW1:LCW1048576 LMS1:LMS1048576 LWO1:LWO1048576 MGK1:MGK1048576 MQG1:MQG1048576 NAC1:NAC1048576 NJY1:NJY1048576 NTU1:NTU1048576 ODQ1:ODQ1048576 ONM1:ONM1048576 OXI1:OXI1048576 PHE1:PHE1048576 PRA1:PRA1048576 QAW1:QAW1048576 QKS1:QKS1048576 QUO1:QUO1048576 REK1:REK1048576 ROG1:ROG1048576 RYC1:RYC1048576 SHY1:SHY1048576 SRU1:SRU1048576 TBQ1:TBQ1048576 TLM1:TLM1048576 TVI1:TVI1048576 UFE1:UFE1048576 UPA1:UPA1048576 UYW1:UYW1048576 VIS1:VIS1048576 VSO1:VSO1048576 WCK1:WCK1048576 WMG1:WMG1048576 T1:T1048576 U34:U1048576" xr:uid="{3B2EFD6F-DFD7-4DDB-A92E-42EFB485344C}">
      <formula1>7</formula1>
    </dataValidation>
    <dataValidation type="list" allowBlank="1" showInputMessage="1" showErrorMessage="1" sqref="C3:C33 JA3:JA33 SW3:SW33 ACS3:ACS33 AMO3:AMO33 AWK3:AWK33 BGG3:BGG33 BQC3:BQC33 BZY3:BZY33 CJU3:CJU33 CTQ3:CTQ33 DDM3:DDM33 DNI3:DNI33 DXE3:DXE33 EHA3:EHA33 EQW3:EQW33 FAS3:FAS33 FKO3:FKO33 FUK3:FUK33 GEG3:GEG33 GOC3:GOC33 GXY3:GXY33 HHU3:HHU33 HRQ3:HRQ33 IBM3:IBM33 ILI3:ILI33 IVE3:IVE33 JFA3:JFA33 JOW3:JOW33 JYS3:JYS33 KIO3:KIO33 KSK3:KSK33 LCG3:LCG33 LMC3:LMC33 LVY3:LVY33 MFU3:MFU33 MPQ3:MPQ33 MZM3:MZM33 NJI3:NJI33 NTE3:NTE33 ODA3:ODA33 OMW3:OMW33 OWS3:OWS33 PGO3:PGO33 PQK3:PQK33 QAG3:QAG33 QKC3:QKC33 QTY3:QTY33 RDU3:RDU33 RNQ3:RNQ33 RXM3:RXM33 SHI3:SHI33 SRE3:SRE33 TBA3:TBA33 TKW3:TKW33 TUS3:TUS33 UEO3:UEO33 UOK3:UOK33 UYG3:UYG33 VIC3:VIC33 VRY3:VRY33 WBU3:WBU33 WLQ3:WLQ33 WVM3:WVM33 C65539:C65569 JA65539:JA65569 SW65539:SW65569 ACS65539:ACS65569 AMO65539:AMO65569 AWK65539:AWK65569 BGG65539:BGG65569 BQC65539:BQC65569 BZY65539:BZY65569 CJU65539:CJU65569 CTQ65539:CTQ65569 DDM65539:DDM65569 DNI65539:DNI65569 DXE65539:DXE65569 EHA65539:EHA65569 EQW65539:EQW65569 FAS65539:FAS65569 FKO65539:FKO65569 FUK65539:FUK65569 GEG65539:GEG65569 GOC65539:GOC65569 GXY65539:GXY65569 HHU65539:HHU65569 HRQ65539:HRQ65569 IBM65539:IBM65569 ILI65539:ILI65569 IVE65539:IVE65569 JFA65539:JFA65569 JOW65539:JOW65569 JYS65539:JYS65569 KIO65539:KIO65569 KSK65539:KSK65569 LCG65539:LCG65569 LMC65539:LMC65569 LVY65539:LVY65569 MFU65539:MFU65569 MPQ65539:MPQ65569 MZM65539:MZM65569 NJI65539:NJI65569 NTE65539:NTE65569 ODA65539:ODA65569 OMW65539:OMW65569 OWS65539:OWS65569 PGO65539:PGO65569 PQK65539:PQK65569 QAG65539:QAG65569 QKC65539:QKC65569 QTY65539:QTY65569 RDU65539:RDU65569 RNQ65539:RNQ65569 RXM65539:RXM65569 SHI65539:SHI65569 SRE65539:SRE65569 TBA65539:TBA65569 TKW65539:TKW65569 TUS65539:TUS65569 UEO65539:UEO65569 UOK65539:UOK65569 UYG65539:UYG65569 VIC65539:VIC65569 VRY65539:VRY65569 WBU65539:WBU65569 WLQ65539:WLQ65569 WVM65539:WVM65569 C131075:C131105 JA131075:JA131105 SW131075:SW131105 ACS131075:ACS131105 AMO131075:AMO131105 AWK131075:AWK131105 BGG131075:BGG131105 BQC131075:BQC131105 BZY131075:BZY131105 CJU131075:CJU131105 CTQ131075:CTQ131105 DDM131075:DDM131105 DNI131075:DNI131105 DXE131075:DXE131105 EHA131075:EHA131105 EQW131075:EQW131105 FAS131075:FAS131105 FKO131075:FKO131105 FUK131075:FUK131105 GEG131075:GEG131105 GOC131075:GOC131105 GXY131075:GXY131105 HHU131075:HHU131105 HRQ131075:HRQ131105 IBM131075:IBM131105 ILI131075:ILI131105 IVE131075:IVE131105 JFA131075:JFA131105 JOW131075:JOW131105 JYS131075:JYS131105 KIO131075:KIO131105 KSK131075:KSK131105 LCG131075:LCG131105 LMC131075:LMC131105 LVY131075:LVY131105 MFU131075:MFU131105 MPQ131075:MPQ131105 MZM131075:MZM131105 NJI131075:NJI131105 NTE131075:NTE131105 ODA131075:ODA131105 OMW131075:OMW131105 OWS131075:OWS131105 PGO131075:PGO131105 PQK131075:PQK131105 QAG131075:QAG131105 QKC131075:QKC131105 QTY131075:QTY131105 RDU131075:RDU131105 RNQ131075:RNQ131105 RXM131075:RXM131105 SHI131075:SHI131105 SRE131075:SRE131105 TBA131075:TBA131105 TKW131075:TKW131105 TUS131075:TUS131105 UEO131075:UEO131105 UOK131075:UOK131105 UYG131075:UYG131105 VIC131075:VIC131105 VRY131075:VRY131105 WBU131075:WBU131105 WLQ131075:WLQ131105 WVM131075:WVM131105 C196611:C196641 JA196611:JA196641 SW196611:SW196641 ACS196611:ACS196641 AMO196611:AMO196641 AWK196611:AWK196641 BGG196611:BGG196641 BQC196611:BQC196641 BZY196611:BZY196641 CJU196611:CJU196641 CTQ196611:CTQ196641 DDM196611:DDM196641 DNI196611:DNI196641 DXE196611:DXE196641 EHA196611:EHA196641 EQW196611:EQW196641 FAS196611:FAS196641 FKO196611:FKO196641 FUK196611:FUK196641 GEG196611:GEG196641 GOC196611:GOC196641 GXY196611:GXY196641 HHU196611:HHU196641 HRQ196611:HRQ196641 IBM196611:IBM196641 ILI196611:ILI196641 IVE196611:IVE196641 JFA196611:JFA196641 JOW196611:JOW196641 JYS196611:JYS196641 KIO196611:KIO196641 KSK196611:KSK196641 LCG196611:LCG196641 LMC196611:LMC196641 LVY196611:LVY196641 MFU196611:MFU196641 MPQ196611:MPQ196641 MZM196611:MZM196641 NJI196611:NJI196641 NTE196611:NTE196641 ODA196611:ODA196641 OMW196611:OMW196641 OWS196611:OWS196641 PGO196611:PGO196641 PQK196611:PQK196641 QAG196611:QAG196641 QKC196611:QKC196641 QTY196611:QTY196641 RDU196611:RDU196641 RNQ196611:RNQ196641 RXM196611:RXM196641 SHI196611:SHI196641 SRE196611:SRE196641 TBA196611:TBA196641 TKW196611:TKW196641 TUS196611:TUS196641 UEO196611:UEO196641 UOK196611:UOK196641 UYG196611:UYG196641 VIC196611:VIC196641 VRY196611:VRY196641 WBU196611:WBU196641 WLQ196611:WLQ196641 WVM196611:WVM196641 C262147:C262177 JA262147:JA262177 SW262147:SW262177 ACS262147:ACS262177 AMO262147:AMO262177 AWK262147:AWK262177 BGG262147:BGG262177 BQC262147:BQC262177 BZY262147:BZY262177 CJU262147:CJU262177 CTQ262147:CTQ262177 DDM262147:DDM262177 DNI262147:DNI262177 DXE262147:DXE262177 EHA262147:EHA262177 EQW262147:EQW262177 FAS262147:FAS262177 FKO262147:FKO262177 FUK262147:FUK262177 GEG262147:GEG262177 GOC262147:GOC262177 GXY262147:GXY262177 HHU262147:HHU262177 HRQ262147:HRQ262177 IBM262147:IBM262177 ILI262147:ILI262177 IVE262147:IVE262177 JFA262147:JFA262177 JOW262147:JOW262177 JYS262147:JYS262177 KIO262147:KIO262177 KSK262147:KSK262177 LCG262147:LCG262177 LMC262147:LMC262177 LVY262147:LVY262177 MFU262147:MFU262177 MPQ262147:MPQ262177 MZM262147:MZM262177 NJI262147:NJI262177 NTE262147:NTE262177 ODA262147:ODA262177 OMW262147:OMW262177 OWS262147:OWS262177 PGO262147:PGO262177 PQK262147:PQK262177 QAG262147:QAG262177 QKC262147:QKC262177 QTY262147:QTY262177 RDU262147:RDU262177 RNQ262147:RNQ262177 RXM262147:RXM262177 SHI262147:SHI262177 SRE262147:SRE262177 TBA262147:TBA262177 TKW262147:TKW262177 TUS262147:TUS262177 UEO262147:UEO262177 UOK262147:UOK262177 UYG262147:UYG262177 VIC262147:VIC262177 VRY262147:VRY262177 WBU262147:WBU262177 WLQ262147:WLQ262177 WVM262147:WVM262177 C327683:C327713 JA327683:JA327713 SW327683:SW327713 ACS327683:ACS327713 AMO327683:AMO327713 AWK327683:AWK327713 BGG327683:BGG327713 BQC327683:BQC327713 BZY327683:BZY327713 CJU327683:CJU327713 CTQ327683:CTQ327713 DDM327683:DDM327713 DNI327683:DNI327713 DXE327683:DXE327713 EHA327683:EHA327713 EQW327683:EQW327713 FAS327683:FAS327713 FKO327683:FKO327713 FUK327683:FUK327713 GEG327683:GEG327713 GOC327683:GOC327713 GXY327683:GXY327713 HHU327683:HHU327713 HRQ327683:HRQ327713 IBM327683:IBM327713 ILI327683:ILI327713 IVE327683:IVE327713 JFA327683:JFA327713 JOW327683:JOW327713 JYS327683:JYS327713 KIO327683:KIO327713 KSK327683:KSK327713 LCG327683:LCG327713 LMC327683:LMC327713 LVY327683:LVY327713 MFU327683:MFU327713 MPQ327683:MPQ327713 MZM327683:MZM327713 NJI327683:NJI327713 NTE327683:NTE327713 ODA327683:ODA327713 OMW327683:OMW327713 OWS327683:OWS327713 PGO327683:PGO327713 PQK327683:PQK327713 QAG327683:QAG327713 QKC327683:QKC327713 QTY327683:QTY327713 RDU327683:RDU327713 RNQ327683:RNQ327713 RXM327683:RXM327713 SHI327683:SHI327713 SRE327683:SRE327713 TBA327683:TBA327713 TKW327683:TKW327713 TUS327683:TUS327713 UEO327683:UEO327713 UOK327683:UOK327713 UYG327683:UYG327713 VIC327683:VIC327713 VRY327683:VRY327713 WBU327683:WBU327713 WLQ327683:WLQ327713 WVM327683:WVM327713 C393219:C393249 JA393219:JA393249 SW393219:SW393249 ACS393219:ACS393249 AMO393219:AMO393249 AWK393219:AWK393249 BGG393219:BGG393249 BQC393219:BQC393249 BZY393219:BZY393249 CJU393219:CJU393249 CTQ393219:CTQ393249 DDM393219:DDM393249 DNI393219:DNI393249 DXE393219:DXE393249 EHA393219:EHA393249 EQW393219:EQW393249 FAS393219:FAS393249 FKO393219:FKO393249 FUK393219:FUK393249 GEG393219:GEG393249 GOC393219:GOC393249 GXY393219:GXY393249 HHU393219:HHU393249 HRQ393219:HRQ393249 IBM393219:IBM393249 ILI393219:ILI393249 IVE393219:IVE393249 JFA393219:JFA393249 JOW393219:JOW393249 JYS393219:JYS393249 KIO393219:KIO393249 KSK393219:KSK393249 LCG393219:LCG393249 LMC393219:LMC393249 LVY393219:LVY393249 MFU393219:MFU393249 MPQ393219:MPQ393249 MZM393219:MZM393249 NJI393219:NJI393249 NTE393219:NTE393249 ODA393219:ODA393249 OMW393219:OMW393249 OWS393219:OWS393249 PGO393219:PGO393249 PQK393219:PQK393249 QAG393219:QAG393249 QKC393219:QKC393249 QTY393219:QTY393249 RDU393219:RDU393249 RNQ393219:RNQ393249 RXM393219:RXM393249 SHI393219:SHI393249 SRE393219:SRE393249 TBA393219:TBA393249 TKW393219:TKW393249 TUS393219:TUS393249 UEO393219:UEO393249 UOK393219:UOK393249 UYG393219:UYG393249 VIC393219:VIC393249 VRY393219:VRY393249 WBU393219:WBU393249 WLQ393219:WLQ393249 WVM393219:WVM393249 C458755:C458785 JA458755:JA458785 SW458755:SW458785 ACS458755:ACS458785 AMO458755:AMO458785 AWK458755:AWK458785 BGG458755:BGG458785 BQC458755:BQC458785 BZY458755:BZY458785 CJU458755:CJU458785 CTQ458755:CTQ458785 DDM458755:DDM458785 DNI458755:DNI458785 DXE458755:DXE458785 EHA458755:EHA458785 EQW458755:EQW458785 FAS458755:FAS458785 FKO458755:FKO458785 FUK458755:FUK458785 GEG458755:GEG458785 GOC458755:GOC458785 GXY458755:GXY458785 HHU458755:HHU458785 HRQ458755:HRQ458785 IBM458755:IBM458785 ILI458755:ILI458785 IVE458755:IVE458785 JFA458755:JFA458785 JOW458755:JOW458785 JYS458755:JYS458785 KIO458755:KIO458785 KSK458755:KSK458785 LCG458755:LCG458785 LMC458755:LMC458785 LVY458755:LVY458785 MFU458755:MFU458785 MPQ458755:MPQ458785 MZM458755:MZM458785 NJI458755:NJI458785 NTE458755:NTE458785 ODA458755:ODA458785 OMW458755:OMW458785 OWS458755:OWS458785 PGO458755:PGO458785 PQK458755:PQK458785 QAG458755:QAG458785 QKC458755:QKC458785 QTY458755:QTY458785 RDU458755:RDU458785 RNQ458755:RNQ458785 RXM458755:RXM458785 SHI458755:SHI458785 SRE458755:SRE458785 TBA458755:TBA458785 TKW458755:TKW458785 TUS458755:TUS458785 UEO458755:UEO458785 UOK458755:UOK458785 UYG458755:UYG458785 VIC458755:VIC458785 VRY458755:VRY458785 WBU458755:WBU458785 WLQ458755:WLQ458785 WVM458755:WVM458785 C524291:C524321 JA524291:JA524321 SW524291:SW524321 ACS524291:ACS524321 AMO524291:AMO524321 AWK524291:AWK524321 BGG524291:BGG524321 BQC524291:BQC524321 BZY524291:BZY524321 CJU524291:CJU524321 CTQ524291:CTQ524321 DDM524291:DDM524321 DNI524291:DNI524321 DXE524291:DXE524321 EHA524291:EHA524321 EQW524291:EQW524321 FAS524291:FAS524321 FKO524291:FKO524321 FUK524291:FUK524321 GEG524291:GEG524321 GOC524291:GOC524321 GXY524291:GXY524321 HHU524291:HHU524321 HRQ524291:HRQ524321 IBM524291:IBM524321 ILI524291:ILI524321 IVE524291:IVE524321 JFA524291:JFA524321 JOW524291:JOW524321 JYS524291:JYS524321 KIO524291:KIO524321 KSK524291:KSK524321 LCG524291:LCG524321 LMC524291:LMC524321 LVY524291:LVY524321 MFU524291:MFU524321 MPQ524291:MPQ524321 MZM524291:MZM524321 NJI524291:NJI524321 NTE524291:NTE524321 ODA524291:ODA524321 OMW524291:OMW524321 OWS524291:OWS524321 PGO524291:PGO524321 PQK524291:PQK524321 QAG524291:QAG524321 QKC524291:QKC524321 QTY524291:QTY524321 RDU524291:RDU524321 RNQ524291:RNQ524321 RXM524291:RXM524321 SHI524291:SHI524321 SRE524291:SRE524321 TBA524291:TBA524321 TKW524291:TKW524321 TUS524291:TUS524321 UEO524291:UEO524321 UOK524291:UOK524321 UYG524291:UYG524321 VIC524291:VIC524321 VRY524291:VRY524321 WBU524291:WBU524321 WLQ524291:WLQ524321 WVM524291:WVM524321 C589827:C589857 JA589827:JA589857 SW589827:SW589857 ACS589827:ACS589857 AMO589827:AMO589857 AWK589827:AWK589857 BGG589827:BGG589857 BQC589827:BQC589857 BZY589827:BZY589857 CJU589827:CJU589857 CTQ589827:CTQ589857 DDM589827:DDM589857 DNI589827:DNI589857 DXE589827:DXE589857 EHA589827:EHA589857 EQW589827:EQW589857 FAS589827:FAS589857 FKO589827:FKO589857 FUK589827:FUK589857 GEG589827:GEG589857 GOC589827:GOC589857 GXY589827:GXY589857 HHU589827:HHU589857 HRQ589827:HRQ589857 IBM589827:IBM589857 ILI589827:ILI589857 IVE589827:IVE589857 JFA589827:JFA589857 JOW589827:JOW589857 JYS589827:JYS589857 KIO589827:KIO589857 KSK589827:KSK589857 LCG589827:LCG589857 LMC589827:LMC589857 LVY589827:LVY589857 MFU589827:MFU589857 MPQ589827:MPQ589857 MZM589827:MZM589857 NJI589827:NJI589857 NTE589827:NTE589857 ODA589827:ODA589857 OMW589827:OMW589857 OWS589827:OWS589857 PGO589827:PGO589857 PQK589827:PQK589857 QAG589827:QAG589857 QKC589827:QKC589857 QTY589827:QTY589857 RDU589827:RDU589857 RNQ589827:RNQ589857 RXM589827:RXM589857 SHI589827:SHI589857 SRE589827:SRE589857 TBA589827:TBA589857 TKW589827:TKW589857 TUS589827:TUS589857 UEO589827:UEO589857 UOK589827:UOK589857 UYG589827:UYG589857 VIC589827:VIC589857 VRY589827:VRY589857 WBU589827:WBU589857 WLQ589827:WLQ589857 WVM589827:WVM589857 C655363:C655393 JA655363:JA655393 SW655363:SW655393 ACS655363:ACS655393 AMO655363:AMO655393 AWK655363:AWK655393 BGG655363:BGG655393 BQC655363:BQC655393 BZY655363:BZY655393 CJU655363:CJU655393 CTQ655363:CTQ655393 DDM655363:DDM655393 DNI655363:DNI655393 DXE655363:DXE655393 EHA655363:EHA655393 EQW655363:EQW655393 FAS655363:FAS655393 FKO655363:FKO655393 FUK655363:FUK655393 GEG655363:GEG655393 GOC655363:GOC655393 GXY655363:GXY655393 HHU655363:HHU655393 HRQ655363:HRQ655393 IBM655363:IBM655393 ILI655363:ILI655393 IVE655363:IVE655393 JFA655363:JFA655393 JOW655363:JOW655393 JYS655363:JYS655393 KIO655363:KIO655393 KSK655363:KSK655393 LCG655363:LCG655393 LMC655363:LMC655393 LVY655363:LVY655393 MFU655363:MFU655393 MPQ655363:MPQ655393 MZM655363:MZM655393 NJI655363:NJI655393 NTE655363:NTE655393 ODA655363:ODA655393 OMW655363:OMW655393 OWS655363:OWS655393 PGO655363:PGO655393 PQK655363:PQK655393 QAG655363:QAG655393 QKC655363:QKC655393 QTY655363:QTY655393 RDU655363:RDU655393 RNQ655363:RNQ655393 RXM655363:RXM655393 SHI655363:SHI655393 SRE655363:SRE655393 TBA655363:TBA655393 TKW655363:TKW655393 TUS655363:TUS655393 UEO655363:UEO655393 UOK655363:UOK655393 UYG655363:UYG655393 VIC655363:VIC655393 VRY655363:VRY655393 WBU655363:WBU655393 WLQ655363:WLQ655393 WVM655363:WVM655393 C720899:C720929 JA720899:JA720929 SW720899:SW720929 ACS720899:ACS720929 AMO720899:AMO720929 AWK720899:AWK720929 BGG720899:BGG720929 BQC720899:BQC720929 BZY720899:BZY720929 CJU720899:CJU720929 CTQ720899:CTQ720929 DDM720899:DDM720929 DNI720899:DNI720929 DXE720899:DXE720929 EHA720899:EHA720929 EQW720899:EQW720929 FAS720899:FAS720929 FKO720899:FKO720929 FUK720899:FUK720929 GEG720899:GEG720929 GOC720899:GOC720929 GXY720899:GXY720929 HHU720899:HHU720929 HRQ720899:HRQ720929 IBM720899:IBM720929 ILI720899:ILI720929 IVE720899:IVE720929 JFA720899:JFA720929 JOW720899:JOW720929 JYS720899:JYS720929 KIO720899:KIO720929 KSK720899:KSK720929 LCG720899:LCG720929 LMC720899:LMC720929 LVY720899:LVY720929 MFU720899:MFU720929 MPQ720899:MPQ720929 MZM720899:MZM720929 NJI720899:NJI720929 NTE720899:NTE720929 ODA720899:ODA720929 OMW720899:OMW720929 OWS720899:OWS720929 PGO720899:PGO720929 PQK720899:PQK720929 QAG720899:QAG720929 QKC720899:QKC720929 QTY720899:QTY720929 RDU720899:RDU720929 RNQ720899:RNQ720929 RXM720899:RXM720929 SHI720899:SHI720929 SRE720899:SRE720929 TBA720899:TBA720929 TKW720899:TKW720929 TUS720899:TUS720929 UEO720899:UEO720929 UOK720899:UOK720929 UYG720899:UYG720929 VIC720899:VIC720929 VRY720899:VRY720929 WBU720899:WBU720929 WLQ720899:WLQ720929 WVM720899:WVM720929 C786435:C786465 JA786435:JA786465 SW786435:SW786465 ACS786435:ACS786465 AMO786435:AMO786465 AWK786435:AWK786465 BGG786435:BGG786465 BQC786435:BQC786465 BZY786435:BZY786465 CJU786435:CJU786465 CTQ786435:CTQ786465 DDM786435:DDM786465 DNI786435:DNI786465 DXE786435:DXE786465 EHA786435:EHA786465 EQW786435:EQW786465 FAS786435:FAS786465 FKO786435:FKO786465 FUK786435:FUK786465 GEG786435:GEG786465 GOC786435:GOC786465 GXY786435:GXY786465 HHU786435:HHU786465 HRQ786435:HRQ786465 IBM786435:IBM786465 ILI786435:ILI786465 IVE786435:IVE786465 JFA786435:JFA786465 JOW786435:JOW786465 JYS786435:JYS786465 KIO786435:KIO786465 KSK786435:KSK786465 LCG786435:LCG786465 LMC786435:LMC786465 LVY786435:LVY786465 MFU786435:MFU786465 MPQ786435:MPQ786465 MZM786435:MZM786465 NJI786435:NJI786465 NTE786435:NTE786465 ODA786435:ODA786465 OMW786435:OMW786465 OWS786435:OWS786465 PGO786435:PGO786465 PQK786435:PQK786465 QAG786435:QAG786465 QKC786435:QKC786465 QTY786435:QTY786465 RDU786435:RDU786465 RNQ786435:RNQ786465 RXM786435:RXM786465 SHI786435:SHI786465 SRE786435:SRE786465 TBA786435:TBA786465 TKW786435:TKW786465 TUS786435:TUS786465 UEO786435:UEO786465 UOK786435:UOK786465 UYG786435:UYG786465 VIC786435:VIC786465 VRY786435:VRY786465 WBU786435:WBU786465 WLQ786435:WLQ786465 WVM786435:WVM786465 C851971:C852001 JA851971:JA852001 SW851971:SW852001 ACS851971:ACS852001 AMO851971:AMO852001 AWK851971:AWK852001 BGG851971:BGG852001 BQC851971:BQC852001 BZY851971:BZY852001 CJU851971:CJU852001 CTQ851971:CTQ852001 DDM851971:DDM852001 DNI851971:DNI852001 DXE851971:DXE852001 EHA851971:EHA852001 EQW851971:EQW852001 FAS851971:FAS852001 FKO851971:FKO852001 FUK851971:FUK852001 GEG851971:GEG852001 GOC851971:GOC852001 GXY851971:GXY852001 HHU851971:HHU852001 HRQ851971:HRQ852001 IBM851971:IBM852001 ILI851971:ILI852001 IVE851971:IVE852001 JFA851971:JFA852001 JOW851971:JOW852001 JYS851971:JYS852001 KIO851971:KIO852001 KSK851971:KSK852001 LCG851971:LCG852001 LMC851971:LMC852001 LVY851971:LVY852001 MFU851971:MFU852001 MPQ851971:MPQ852001 MZM851971:MZM852001 NJI851971:NJI852001 NTE851971:NTE852001 ODA851971:ODA852001 OMW851971:OMW852001 OWS851971:OWS852001 PGO851971:PGO852001 PQK851971:PQK852001 QAG851971:QAG852001 QKC851971:QKC852001 QTY851971:QTY852001 RDU851971:RDU852001 RNQ851971:RNQ852001 RXM851971:RXM852001 SHI851971:SHI852001 SRE851971:SRE852001 TBA851971:TBA852001 TKW851971:TKW852001 TUS851971:TUS852001 UEO851971:UEO852001 UOK851971:UOK852001 UYG851971:UYG852001 VIC851971:VIC852001 VRY851971:VRY852001 WBU851971:WBU852001 WLQ851971:WLQ852001 WVM851971:WVM852001 C917507:C917537 JA917507:JA917537 SW917507:SW917537 ACS917507:ACS917537 AMO917507:AMO917537 AWK917507:AWK917537 BGG917507:BGG917537 BQC917507:BQC917537 BZY917507:BZY917537 CJU917507:CJU917537 CTQ917507:CTQ917537 DDM917507:DDM917537 DNI917507:DNI917537 DXE917507:DXE917537 EHA917507:EHA917537 EQW917507:EQW917537 FAS917507:FAS917537 FKO917507:FKO917537 FUK917507:FUK917537 GEG917507:GEG917537 GOC917507:GOC917537 GXY917507:GXY917537 HHU917507:HHU917537 HRQ917507:HRQ917537 IBM917507:IBM917537 ILI917507:ILI917537 IVE917507:IVE917537 JFA917507:JFA917537 JOW917507:JOW917537 JYS917507:JYS917537 KIO917507:KIO917537 KSK917507:KSK917537 LCG917507:LCG917537 LMC917507:LMC917537 LVY917507:LVY917537 MFU917507:MFU917537 MPQ917507:MPQ917537 MZM917507:MZM917537 NJI917507:NJI917537 NTE917507:NTE917537 ODA917507:ODA917537 OMW917507:OMW917537 OWS917507:OWS917537 PGO917507:PGO917537 PQK917507:PQK917537 QAG917507:QAG917537 QKC917507:QKC917537 QTY917507:QTY917537 RDU917507:RDU917537 RNQ917507:RNQ917537 RXM917507:RXM917537 SHI917507:SHI917537 SRE917507:SRE917537 TBA917507:TBA917537 TKW917507:TKW917537 TUS917507:TUS917537 UEO917507:UEO917537 UOK917507:UOK917537 UYG917507:UYG917537 VIC917507:VIC917537 VRY917507:VRY917537 WBU917507:WBU917537 WLQ917507:WLQ917537 WVM917507:WVM917537 C983043:C983073 JA983043:JA983073 SW983043:SW983073 ACS983043:ACS983073 AMO983043:AMO983073 AWK983043:AWK983073 BGG983043:BGG983073 BQC983043:BQC983073 BZY983043:BZY983073 CJU983043:CJU983073 CTQ983043:CTQ983073 DDM983043:DDM983073 DNI983043:DNI983073 DXE983043:DXE983073 EHA983043:EHA983073 EQW983043:EQW983073 FAS983043:FAS983073 FKO983043:FKO983073 FUK983043:FUK983073 GEG983043:GEG983073 GOC983043:GOC983073 GXY983043:GXY983073 HHU983043:HHU983073 HRQ983043:HRQ983073 IBM983043:IBM983073 ILI983043:ILI983073 IVE983043:IVE983073 JFA983043:JFA983073 JOW983043:JOW983073 JYS983043:JYS983073 KIO983043:KIO983073 KSK983043:KSK983073 LCG983043:LCG983073 LMC983043:LMC983073 LVY983043:LVY983073 MFU983043:MFU983073 MPQ983043:MPQ983073 MZM983043:MZM983073 NJI983043:NJI983073 NTE983043:NTE983073 ODA983043:ODA983073 OMW983043:OMW983073 OWS983043:OWS983073 PGO983043:PGO983073 PQK983043:PQK983073 QAG983043:QAG983073 QKC983043:QKC983073 QTY983043:QTY983073 RDU983043:RDU983073 RNQ983043:RNQ983073 RXM983043:RXM983073 SHI983043:SHI983073 SRE983043:SRE983073 TBA983043:TBA983073 TKW983043:TKW983073 TUS983043:TUS983073 UEO983043:UEO983073 UOK983043:UOK983073 UYG983043:UYG983073 VIC983043:VIC983073 VRY983043:VRY983073 WBU983043:WBU983073 WLQ983043:WLQ983073 WVM983043:WVM983073" xr:uid="{3A27C97C-C63A-4843-B647-3DACF1FCAC1B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sqref="D3:D33 JB3:JB33 SX3:SX33 ACT3:ACT33 AMP3:AMP33 AWL3:AWL33 BGH3:BGH33 BQD3:BQD33 BZZ3:BZZ33 CJV3:CJV33 CTR3:CTR33 DDN3:DDN33 DNJ3:DNJ33 DXF3:DXF33 EHB3:EHB33 EQX3:EQX33 FAT3:FAT33 FKP3:FKP33 FUL3:FUL33 GEH3:GEH33 GOD3:GOD33 GXZ3:GXZ33 HHV3:HHV33 HRR3:HRR33 IBN3:IBN33 ILJ3:ILJ33 IVF3:IVF33 JFB3:JFB33 JOX3:JOX33 JYT3:JYT33 KIP3:KIP33 KSL3:KSL33 LCH3:LCH33 LMD3:LMD33 LVZ3:LVZ33 MFV3:MFV33 MPR3:MPR33 MZN3:MZN33 NJJ3:NJJ33 NTF3:NTF33 ODB3:ODB33 OMX3:OMX33 OWT3:OWT33 PGP3:PGP33 PQL3:PQL33 QAH3:QAH33 QKD3:QKD33 QTZ3:QTZ33 RDV3:RDV33 RNR3:RNR33 RXN3:RXN33 SHJ3:SHJ33 SRF3:SRF33 TBB3:TBB33 TKX3:TKX33 TUT3:TUT33 UEP3:UEP33 UOL3:UOL33 UYH3:UYH33 VID3:VID33 VRZ3:VRZ33 WBV3:WBV33 WLR3:WLR33 WVN3:WVN33 D65539:D65569 JB65539:JB65569 SX65539:SX65569 ACT65539:ACT65569 AMP65539:AMP65569 AWL65539:AWL65569 BGH65539:BGH65569 BQD65539:BQD65569 BZZ65539:BZZ65569 CJV65539:CJV65569 CTR65539:CTR65569 DDN65539:DDN65569 DNJ65539:DNJ65569 DXF65539:DXF65569 EHB65539:EHB65569 EQX65539:EQX65569 FAT65539:FAT65569 FKP65539:FKP65569 FUL65539:FUL65569 GEH65539:GEH65569 GOD65539:GOD65569 GXZ65539:GXZ65569 HHV65539:HHV65569 HRR65539:HRR65569 IBN65539:IBN65569 ILJ65539:ILJ65569 IVF65539:IVF65569 JFB65539:JFB65569 JOX65539:JOX65569 JYT65539:JYT65569 KIP65539:KIP65569 KSL65539:KSL65569 LCH65539:LCH65569 LMD65539:LMD65569 LVZ65539:LVZ65569 MFV65539:MFV65569 MPR65539:MPR65569 MZN65539:MZN65569 NJJ65539:NJJ65569 NTF65539:NTF65569 ODB65539:ODB65569 OMX65539:OMX65569 OWT65539:OWT65569 PGP65539:PGP65569 PQL65539:PQL65569 QAH65539:QAH65569 QKD65539:QKD65569 QTZ65539:QTZ65569 RDV65539:RDV65569 RNR65539:RNR65569 RXN65539:RXN65569 SHJ65539:SHJ65569 SRF65539:SRF65569 TBB65539:TBB65569 TKX65539:TKX65569 TUT65539:TUT65569 UEP65539:UEP65569 UOL65539:UOL65569 UYH65539:UYH65569 VID65539:VID65569 VRZ65539:VRZ65569 WBV65539:WBV65569 WLR65539:WLR65569 WVN65539:WVN65569 D131075:D131105 JB131075:JB131105 SX131075:SX131105 ACT131075:ACT131105 AMP131075:AMP131105 AWL131075:AWL131105 BGH131075:BGH131105 BQD131075:BQD131105 BZZ131075:BZZ131105 CJV131075:CJV131105 CTR131075:CTR131105 DDN131075:DDN131105 DNJ131075:DNJ131105 DXF131075:DXF131105 EHB131075:EHB131105 EQX131075:EQX131105 FAT131075:FAT131105 FKP131075:FKP131105 FUL131075:FUL131105 GEH131075:GEH131105 GOD131075:GOD131105 GXZ131075:GXZ131105 HHV131075:HHV131105 HRR131075:HRR131105 IBN131075:IBN131105 ILJ131075:ILJ131105 IVF131075:IVF131105 JFB131075:JFB131105 JOX131075:JOX131105 JYT131075:JYT131105 KIP131075:KIP131105 KSL131075:KSL131105 LCH131075:LCH131105 LMD131075:LMD131105 LVZ131075:LVZ131105 MFV131075:MFV131105 MPR131075:MPR131105 MZN131075:MZN131105 NJJ131075:NJJ131105 NTF131075:NTF131105 ODB131075:ODB131105 OMX131075:OMX131105 OWT131075:OWT131105 PGP131075:PGP131105 PQL131075:PQL131105 QAH131075:QAH131105 QKD131075:QKD131105 QTZ131075:QTZ131105 RDV131075:RDV131105 RNR131075:RNR131105 RXN131075:RXN131105 SHJ131075:SHJ131105 SRF131075:SRF131105 TBB131075:TBB131105 TKX131075:TKX131105 TUT131075:TUT131105 UEP131075:UEP131105 UOL131075:UOL131105 UYH131075:UYH131105 VID131075:VID131105 VRZ131075:VRZ131105 WBV131075:WBV131105 WLR131075:WLR131105 WVN131075:WVN131105 D196611:D196641 JB196611:JB196641 SX196611:SX196641 ACT196611:ACT196641 AMP196611:AMP196641 AWL196611:AWL196641 BGH196611:BGH196641 BQD196611:BQD196641 BZZ196611:BZZ196641 CJV196611:CJV196641 CTR196611:CTR196641 DDN196611:DDN196641 DNJ196611:DNJ196641 DXF196611:DXF196641 EHB196611:EHB196641 EQX196611:EQX196641 FAT196611:FAT196641 FKP196611:FKP196641 FUL196611:FUL196641 GEH196611:GEH196641 GOD196611:GOD196641 GXZ196611:GXZ196641 HHV196611:HHV196641 HRR196611:HRR196641 IBN196611:IBN196641 ILJ196611:ILJ196641 IVF196611:IVF196641 JFB196611:JFB196641 JOX196611:JOX196641 JYT196611:JYT196641 KIP196611:KIP196641 KSL196611:KSL196641 LCH196611:LCH196641 LMD196611:LMD196641 LVZ196611:LVZ196641 MFV196611:MFV196641 MPR196611:MPR196641 MZN196611:MZN196641 NJJ196611:NJJ196641 NTF196611:NTF196641 ODB196611:ODB196641 OMX196611:OMX196641 OWT196611:OWT196641 PGP196611:PGP196641 PQL196611:PQL196641 QAH196611:QAH196641 QKD196611:QKD196641 QTZ196611:QTZ196641 RDV196611:RDV196641 RNR196611:RNR196641 RXN196611:RXN196641 SHJ196611:SHJ196641 SRF196611:SRF196641 TBB196611:TBB196641 TKX196611:TKX196641 TUT196611:TUT196641 UEP196611:UEP196641 UOL196611:UOL196641 UYH196611:UYH196641 VID196611:VID196641 VRZ196611:VRZ196641 WBV196611:WBV196641 WLR196611:WLR196641 WVN196611:WVN196641 D262147:D262177 JB262147:JB262177 SX262147:SX262177 ACT262147:ACT262177 AMP262147:AMP262177 AWL262147:AWL262177 BGH262147:BGH262177 BQD262147:BQD262177 BZZ262147:BZZ262177 CJV262147:CJV262177 CTR262147:CTR262177 DDN262147:DDN262177 DNJ262147:DNJ262177 DXF262147:DXF262177 EHB262147:EHB262177 EQX262147:EQX262177 FAT262147:FAT262177 FKP262147:FKP262177 FUL262147:FUL262177 GEH262147:GEH262177 GOD262147:GOD262177 GXZ262147:GXZ262177 HHV262147:HHV262177 HRR262147:HRR262177 IBN262147:IBN262177 ILJ262147:ILJ262177 IVF262147:IVF262177 JFB262147:JFB262177 JOX262147:JOX262177 JYT262147:JYT262177 KIP262147:KIP262177 KSL262147:KSL262177 LCH262147:LCH262177 LMD262147:LMD262177 LVZ262147:LVZ262177 MFV262147:MFV262177 MPR262147:MPR262177 MZN262147:MZN262177 NJJ262147:NJJ262177 NTF262147:NTF262177 ODB262147:ODB262177 OMX262147:OMX262177 OWT262147:OWT262177 PGP262147:PGP262177 PQL262147:PQL262177 QAH262147:QAH262177 QKD262147:QKD262177 QTZ262147:QTZ262177 RDV262147:RDV262177 RNR262147:RNR262177 RXN262147:RXN262177 SHJ262147:SHJ262177 SRF262147:SRF262177 TBB262147:TBB262177 TKX262147:TKX262177 TUT262147:TUT262177 UEP262147:UEP262177 UOL262147:UOL262177 UYH262147:UYH262177 VID262147:VID262177 VRZ262147:VRZ262177 WBV262147:WBV262177 WLR262147:WLR262177 WVN262147:WVN262177 D327683:D327713 JB327683:JB327713 SX327683:SX327713 ACT327683:ACT327713 AMP327683:AMP327713 AWL327683:AWL327713 BGH327683:BGH327713 BQD327683:BQD327713 BZZ327683:BZZ327713 CJV327683:CJV327713 CTR327683:CTR327713 DDN327683:DDN327713 DNJ327683:DNJ327713 DXF327683:DXF327713 EHB327683:EHB327713 EQX327683:EQX327713 FAT327683:FAT327713 FKP327683:FKP327713 FUL327683:FUL327713 GEH327683:GEH327713 GOD327683:GOD327713 GXZ327683:GXZ327713 HHV327683:HHV327713 HRR327683:HRR327713 IBN327683:IBN327713 ILJ327683:ILJ327713 IVF327683:IVF327713 JFB327683:JFB327713 JOX327683:JOX327713 JYT327683:JYT327713 KIP327683:KIP327713 KSL327683:KSL327713 LCH327683:LCH327713 LMD327683:LMD327713 LVZ327683:LVZ327713 MFV327683:MFV327713 MPR327683:MPR327713 MZN327683:MZN327713 NJJ327683:NJJ327713 NTF327683:NTF327713 ODB327683:ODB327713 OMX327683:OMX327713 OWT327683:OWT327713 PGP327683:PGP327713 PQL327683:PQL327713 QAH327683:QAH327713 QKD327683:QKD327713 QTZ327683:QTZ327713 RDV327683:RDV327713 RNR327683:RNR327713 RXN327683:RXN327713 SHJ327683:SHJ327713 SRF327683:SRF327713 TBB327683:TBB327713 TKX327683:TKX327713 TUT327683:TUT327713 UEP327683:UEP327713 UOL327683:UOL327713 UYH327683:UYH327713 VID327683:VID327713 VRZ327683:VRZ327713 WBV327683:WBV327713 WLR327683:WLR327713 WVN327683:WVN327713 D393219:D393249 JB393219:JB393249 SX393219:SX393249 ACT393219:ACT393249 AMP393219:AMP393249 AWL393219:AWL393249 BGH393219:BGH393249 BQD393219:BQD393249 BZZ393219:BZZ393249 CJV393219:CJV393249 CTR393219:CTR393249 DDN393219:DDN393249 DNJ393219:DNJ393249 DXF393219:DXF393249 EHB393219:EHB393249 EQX393219:EQX393249 FAT393219:FAT393249 FKP393219:FKP393249 FUL393219:FUL393249 GEH393219:GEH393249 GOD393219:GOD393249 GXZ393219:GXZ393249 HHV393219:HHV393249 HRR393219:HRR393249 IBN393219:IBN393249 ILJ393219:ILJ393249 IVF393219:IVF393249 JFB393219:JFB393249 JOX393219:JOX393249 JYT393219:JYT393249 KIP393219:KIP393249 KSL393219:KSL393249 LCH393219:LCH393249 LMD393219:LMD393249 LVZ393219:LVZ393249 MFV393219:MFV393249 MPR393219:MPR393249 MZN393219:MZN393249 NJJ393219:NJJ393249 NTF393219:NTF393249 ODB393219:ODB393249 OMX393219:OMX393249 OWT393219:OWT393249 PGP393219:PGP393249 PQL393219:PQL393249 QAH393219:QAH393249 QKD393219:QKD393249 QTZ393219:QTZ393249 RDV393219:RDV393249 RNR393219:RNR393249 RXN393219:RXN393249 SHJ393219:SHJ393249 SRF393219:SRF393249 TBB393219:TBB393249 TKX393219:TKX393249 TUT393219:TUT393249 UEP393219:UEP393249 UOL393219:UOL393249 UYH393219:UYH393249 VID393219:VID393249 VRZ393219:VRZ393249 WBV393219:WBV393249 WLR393219:WLR393249 WVN393219:WVN393249 D458755:D458785 JB458755:JB458785 SX458755:SX458785 ACT458755:ACT458785 AMP458755:AMP458785 AWL458755:AWL458785 BGH458755:BGH458785 BQD458755:BQD458785 BZZ458755:BZZ458785 CJV458755:CJV458785 CTR458755:CTR458785 DDN458755:DDN458785 DNJ458755:DNJ458785 DXF458755:DXF458785 EHB458755:EHB458785 EQX458755:EQX458785 FAT458755:FAT458785 FKP458755:FKP458785 FUL458755:FUL458785 GEH458755:GEH458785 GOD458755:GOD458785 GXZ458755:GXZ458785 HHV458755:HHV458785 HRR458755:HRR458785 IBN458755:IBN458785 ILJ458755:ILJ458785 IVF458755:IVF458785 JFB458755:JFB458785 JOX458755:JOX458785 JYT458755:JYT458785 KIP458755:KIP458785 KSL458755:KSL458785 LCH458755:LCH458785 LMD458755:LMD458785 LVZ458755:LVZ458785 MFV458755:MFV458785 MPR458755:MPR458785 MZN458755:MZN458785 NJJ458755:NJJ458785 NTF458755:NTF458785 ODB458755:ODB458785 OMX458755:OMX458785 OWT458755:OWT458785 PGP458755:PGP458785 PQL458755:PQL458785 QAH458755:QAH458785 QKD458755:QKD458785 QTZ458755:QTZ458785 RDV458755:RDV458785 RNR458755:RNR458785 RXN458755:RXN458785 SHJ458755:SHJ458785 SRF458755:SRF458785 TBB458755:TBB458785 TKX458755:TKX458785 TUT458755:TUT458785 UEP458755:UEP458785 UOL458755:UOL458785 UYH458755:UYH458785 VID458755:VID458785 VRZ458755:VRZ458785 WBV458755:WBV458785 WLR458755:WLR458785 WVN458755:WVN458785 D524291:D524321 JB524291:JB524321 SX524291:SX524321 ACT524291:ACT524321 AMP524291:AMP524321 AWL524291:AWL524321 BGH524291:BGH524321 BQD524291:BQD524321 BZZ524291:BZZ524321 CJV524291:CJV524321 CTR524291:CTR524321 DDN524291:DDN524321 DNJ524291:DNJ524321 DXF524291:DXF524321 EHB524291:EHB524321 EQX524291:EQX524321 FAT524291:FAT524321 FKP524291:FKP524321 FUL524291:FUL524321 GEH524291:GEH524321 GOD524291:GOD524321 GXZ524291:GXZ524321 HHV524291:HHV524321 HRR524291:HRR524321 IBN524291:IBN524321 ILJ524291:ILJ524321 IVF524291:IVF524321 JFB524291:JFB524321 JOX524291:JOX524321 JYT524291:JYT524321 KIP524291:KIP524321 KSL524291:KSL524321 LCH524291:LCH524321 LMD524291:LMD524321 LVZ524291:LVZ524321 MFV524291:MFV524321 MPR524291:MPR524321 MZN524291:MZN524321 NJJ524291:NJJ524321 NTF524291:NTF524321 ODB524291:ODB524321 OMX524291:OMX524321 OWT524291:OWT524321 PGP524291:PGP524321 PQL524291:PQL524321 QAH524291:QAH524321 QKD524291:QKD524321 QTZ524291:QTZ524321 RDV524291:RDV524321 RNR524291:RNR524321 RXN524291:RXN524321 SHJ524291:SHJ524321 SRF524291:SRF524321 TBB524291:TBB524321 TKX524291:TKX524321 TUT524291:TUT524321 UEP524291:UEP524321 UOL524291:UOL524321 UYH524291:UYH524321 VID524291:VID524321 VRZ524291:VRZ524321 WBV524291:WBV524321 WLR524291:WLR524321 WVN524291:WVN524321 D589827:D589857 JB589827:JB589857 SX589827:SX589857 ACT589827:ACT589857 AMP589827:AMP589857 AWL589827:AWL589857 BGH589827:BGH589857 BQD589827:BQD589857 BZZ589827:BZZ589857 CJV589827:CJV589857 CTR589827:CTR589857 DDN589827:DDN589857 DNJ589827:DNJ589857 DXF589827:DXF589857 EHB589827:EHB589857 EQX589827:EQX589857 FAT589827:FAT589857 FKP589827:FKP589857 FUL589827:FUL589857 GEH589827:GEH589857 GOD589827:GOD589857 GXZ589827:GXZ589857 HHV589827:HHV589857 HRR589827:HRR589857 IBN589827:IBN589857 ILJ589827:ILJ589857 IVF589827:IVF589857 JFB589827:JFB589857 JOX589827:JOX589857 JYT589827:JYT589857 KIP589827:KIP589857 KSL589827:KSL589857 LCH589827:LCH589857 LMD589827:LMD589857 LVZ589827:LVZ589857 MFV589827:MFV589857 MPR589827:MPR589857 MZN589827:MZN589857 NJJ589827:NJJ589857 NTF589827:NTF589857 ODB589827:ODB589857 OMX589827:OMX589857 OWT589827:OWT589857 PGP589827:PGP589857 PQL589827:PQL589857 QAH589827:QAH589857 QKD589827:QKD589857 QTZ589827:QTZ589857 RDV589827:RDV589857 RNR589827:RNR589857 RXN589827:RXN589857 SHJ589827:SHJ589857 SRF589827:SRF589857 TBB589827:TBB589857 TKX589827:TKX589857 TUT589827:TUT589857 UEP589827:UEP589857 UOL589827:UOL589857 UYH589827:UYH589857 VID589827:VID589857 VRZ589827:VRZ589857 WBV589827:WBV589857 WLR589827:WLR589857 WVN589827:WVN589857 D655363:D655393 JB655363:JB655393 SX655363:SX655393 ACT655363:ACT655393 AMP655363:AMP655393 AWL655363:AWL655393 BGH655363:BGH655393 BQD655363:BQD655393 BZZ655363:BZZ655393 CJV655363:CJV655393 CTR655363:CTR655393 DDN655363:DDN655393 DNJ655363:DNJ655393 DXF655363:DXF655393 EHB655363:EHB655393 EQX655363:EQX655393 FAT655363:FAT655393 FKP655363:FKP655393 FUL655363:FUL655393 GEH655363:GEH655393 GOD655363:GOD655393 GXZ655363:GXZ655393 HHV655363:HHV655393 HRR655363:HRR655393 IBN655363:IBN655393 ILJ655363:ILJ655393 IVF655363:IVF655393 JFB655363:JFB655393 JOX655363:JOX655393 JYT655363:JYT655393 KIP655363:KIP655393 KSL655363:KSL655393 LCH655363:LCH655393 LMD655363:LMD655393 LVZ655363:LVZ655393 MFV655363:MFV655393 MPR655363:MPR655393 MZN655363:MZN655393 NJJ655363:NJJ655393 NTF655363:NTF655393 ODB655363:ODB655393 OMX655363:OMX655393 OWT655363:OWT655393 PGP655363:PGP655393 PQL655363:PQL655393 QAH655363:QAH655393 QKD655363:QKD655393 QTZ655363:QTZ655393 RDV655363:RDV655393 RNR655363:RNR655393 RXN655363:RXN655393 SHJ655363:SHJ655393 SRF655363:SRF655393 TBB655363:TBB655393 TKX655363:TKX655393 TUT655363:TUT655393 UEP655363:UEP655393 UOL655363:UOL655393 UYH655363:UYH655393 VID655363:VID655393 VRZ655363:VRZ655393 WBV655363:WBV655393 WLR655363:WLR655393 WVN655363:WVN655393 D720899:D720929 JB720899:JB720929 SX720899:SX720929 ACT720899:ACT720929 AMP720899:AMP720929 AWL720899:AWL720929 BGH720899:BGH720929 BQD720899:BQD720929 BZZ720899:BZZ720929 CJV720899:CJV720929 CTR720899:CTR720929 DDN720899:DDN720929 DNJ720899:DNJ720929 DXF720899:DXF720929 EHB720899:EHB720929 EQX720899:EQX720929 FAT720899:FAT720929 FKP720899:FKP720929 FUL720899:FUL720929 GEH720899:GEH720929 GOD720899:GOD720929 GXZ720899:GXZ720929 HHV720899:HHV720929 HRR720899:HRR720929 IBN720899:IBN720929 ILJ720899:ILJ720929 IVF720899:IVF720929 JFB720899:JFB720929 JOX720899:JOX720929 JYT720899:JYT720929 KIP720899:KIP720929 KSL720899:KSL720929 LCH720899:LCH720929 LMD720899:LMD720929 LVZ720899:LVZ720929 MFV720899:MFV720929 MPR720899:MPR720929 MZN720899:MZN720929 NJJ720899:NJJ720929 NTF720899:NTF720929 ODB720899:ODB720929 OMX720899:OMX720929 OWT720899:OWT720929 PGP720899:PGP720929 PQL720899:PQL720929 QAH720899:QAH720929 QKD720899:QKD720929 QTZ720899:QTZ720929 RDV720899:RDV720929 RNR720899:RNR720929 RXN720899:RXN720929 SHJ720899:SHJ720929 SRF720899:SRF720929 TBB720899:TBB720929 TKX720899:TKX720929 TUT720899:TUT720929 UEP720899:UEP720929 UOL720899:UOL720929 UYH720899:UYH720929 VID720899:VID720929 VRZ720899:VRZ720929 WBV720899:WBV720929 WLR720899:WLR720929 WVN720899:WVN720929 D786435:D786465 JB786435:JB786465 SX786435:SX786465 ACT786435:ACT786465 AMP786435:AMP786465 AWL786435:AWL786465 BGH786435:BGH786465 BQD786435:BQD786465 BZZ786435:BZZ786465 CJV786435:CJV786465 CTR786435:CTR786465 DDN786435:DDN786465 DNJ786435:DNJ786465 DXF786435:DXF786465 EHB786435:EHB786465 EQX786435:EQX786465 FAT786435:FAT786465 FKP786435:FKP786465 FUL786435:FUL786465 GEH786435:GEH786465 GOD786435:GOD786465 GXZ786435:GXZ786465 HHV786435:HHV786465 HRR786435:HRR786465 IBN786435:IBN786465 ILJ786435:ILJ786465 IVF786435:IVF786465 JFB786435:JFB786465 JOX786435:JOX786465 JYT786435:JYT786465 KIP786435:KIP786465 KSL786435:KSL786465 LCH786435:LCH786465 LMD786435:LMD786465 LVZ786435:LVZ786465 MFV786435:MFV786465 MPR786435:MPR786465 MZN786435:MZN786465 NJJ786435:NJJ786465 NTF786435:NTF786465 ODB786435:ODB786465 OMX786435:OMX786465 OWT786435:OWT786465 PGP786435:PGP786465 PQL786435:PQL786465 QAH786435:QAH786465 QKD786435:QKD786465 QTZ786435:QTZ786465 RDV786435:RDV786465 RNR786435:RNR786465 RXN786435:RXN786465 SHJ786435:SHJ786465 SRF786435:SRF786465 TBB786435:TBB786465 TKX786435:TKX786465 TUT786435:TUT786465 UEP786435:UEP786465 UOL786435:UOL786465 UYH786435:UYH786465 VID786435:VID786465 VRZ786435:VRZ786465 WBV786435:WBV786465 WLR786435:WLR786465 WVN786435:WVN786465 D851971:D852001 JB851971:JB852001 SX851971:SX852001 ACT851971:ACT852001 AMP851971:AMP852001 AWL851971:AWL852001 BGH851971:BGH852001 BQD851971:BQD852001 BZZ851971:BZZ852001 CJV851971:CJV852001 CTR851971:CTR852001 DDN851971:DDN852001 DNJ851971:DNJ852001 DXF851971:DXF852001 EHB851971:EHB852001 EQX851971:EQX852001 FAT851971:FAT852001 FKP851971:FKP852001 FUL851971:FUL852001 GEH851971:GEH852001 GOD851971:GOD852001 GXZ851971:GXZ852001 HHV851971:HHV852001 HRR851971:HRR852001 IBN851971:IBN852001 ILJ851971:ILJ852001 IVF851971:IVF852001 JFB851971:JFB852001 JOX851971:JOX852001 JYT851971:JYT852001 KIP851971:KIP852001 KSL851971:KSL852001 LCH851971:LCH852001 LMD851971:LMD852001 LVZ851971:LVZ852001 MFV851971:MFV852001 MPR851971:MPR852001 MZN851971:MZN852001 NJJ851971:NJJ852001 NTF851971:NTF852001 ODB851971:ODB852001 OMX851971:OMX852001 OWT851971:OWT852001 PGP851971:PGP852001 PQL851971:PQL852001 QAH851971:QAH852001 QKD851971:QKD852001 QTZ851971:QTZ852001 RDV851971:RDV852001 RNR851971:RNR852001 RXN851971:RXN852001 SHJ851971:SHJ852001 SRF851971:SRF852001 TBB851971:TBB852001 TKX851971:TKX852001 TUT851971:TUT852001 UEP851971:UEP852001 UOL851971:UOL852001 UYH851971:UYH852001 VID851971:VID852001 VRZ851971:VRZ852001 WBV851971:WBV852001 WLR851971:WLR852001 WVN851971:WVN852001 D917507:D917537 JB917507:JB917537 SX917507:SX917537 ACT917507:ACT917537 AMP917507:AMP917537 AWL917507:AWL917537 BGH917507:BGH917537 BQD917507:BQD917537 BZZ917507:BZZ917537 CJV917507:CJV917537 CTR917507:CTR917537 DDN917507:DDN917537 DNJ917507:DNJ917537 DXF917507:DXF917537 EHB917507:EHB917537 EQX917507:EQX917537 FAT917507:FAT917537 FKP917507:FKP917537 FUL917507:FUL917537 GEH917507:GEH917537 GOD917507:GOD917537 GXZ917507:GXZ917537 HHV917507:HHV917537 HRR917507:HRR917537 IBN917507:IBN917537 ILJ917507:ILJ917537 IVF917507:IVF917537 JFB917507:JFB917537 JOX917507:JOX917537 JYT917507:JYT917537 KIP917507:KIP917537 KSL917507:KSL917537 LCH917507:LCH917537 LMD917507:LMD917537 LVZ917507:LVZ917537 MFV917507:MFV917537 MPR917507:MPR917537 MZN917507:MZN917537 NJJ917507:NJJ917537 NTF917507:NTF917537 ODB917507:ODB917537 OMX917507:OMX917537 OWT917507:OWT917537 PGP917507:PGP917537 PQL917507:PQL917537 QAH917507:QAH917537 QKD917507:QKD917537 QTZ917507:QTZ917537 RDV917507:RDV917537 RNR917507:RNR917537 RXN917507:RXN917537 SHJ917507:SHJ917537 SRF917507:SRF917537 TBB917507:TBB917537 TKX917507:TKX917537 TUT917507:TUT917537 UEP917507:UEP917537 UOL917507:UOL917537 UYH917507:UYH917537 VID917507:VID917537 VRZ917507:VRZ917537 WBV917507:WBV917537 WLR917507:WLR917537 WVN917507:WVN917537 D983043:D983073 JB983043:JB983073 SX983043:SX983073 ACT983043:ACT983073 AMP983043:AMP983073 AWL983043:AWL983073 BGH983043:BGH983073 BQD983043:BQD983073 BZZ983043:BZZ983073 CJV983043:CJV983073 CTR983043:CTR983073 DDN983043:DDN983073 DNJ983043:DNJ983073 DXF983043:DXF983073 EHB983043:EHB983073 EQX983043:EQX983073 FAT983043:FAT983073 FKP983043:FKP983073 FUL983043:FUL983073 GEH983043:GEH983073 GOD983043:GOD983073 GXZ983043:GXZ983073 HHV983043:HHV983073 HRR983043:HRR983073 IBN983043:IBN983073 ILJ983043:ILJ983073 IVF983043:IVF983073 JFB983043:JFB983073 JOX983043:JOX983073 JYT983043:JYT983073 KIP983043:KIP983073 KSL983043:KSL983073 LCH983043:LCH983073 LMD983043:LMD983073 LVZ983043:LVZ983073 MFV983043:MFV983073 MPR983043:MPR983073 MZN983043:MZN983073 NJJ983043:NJJ983073 NTF983043:NTF983073 ODB983043:ODB983073 OMX983043:OMX983073 OWT983043:OWT983073 PGP983043:PGP983073 PQL983043:PQL983073 QAH983043:QAH983073 QKD983043:QKD983073 QTZ983043:QTZ983073 RDV983043:RDV983073 RNR983043:RNR983073 RXN983043:RXN983073 SHJ983043:SHJ983073 SRF983043:SRF983073 TBB983043:TBB983073 TKX983043:TKX983073 TUT983043:TUT983073 UEP983043:UEP983073 UOL983043:UOL983073 UYH983043:UYH983073 VID983043:VID983073 VRZ983043:VRZ983073 WBV983043:WBV983073 WLR983043:WLR983073 WVN983043:WVN983073" xr:uid="{D514E346-9AAA-4815-89B2-3AF8A66F0F94}">
      <formula1>"水泳,サッカー,テニス,バレーボール,バスケットボール,自転車競技,ソフトテニス,軟式野球,ソフトボール,バドミントン,空手道,ボウリング,ゴルフ"</formula1>
    </dataValidation>
    <dataValidation type="list" allowBlank="1" showInputMessage="1" showErrorMessage="1" sqref="K3:K33 JI3:JI33 TE3:TE33 ADA3:ADA33 AMW3:AMW33 AWS3:AWS33 BGO3:BGO33 BQK3:BQK33 CAG3:CAG33 CKC3:CKC33 CTY3:CTY33 DDU3:DDU33 DNQ3:DNQ33 DXM3:DXM33 EHI3:EHI33 ERE3:ERE33 FBA3:FBA33 FKW3:FKW33 FUS3:FUS33 GEO3:GEO33 GOK3:GOK33 GYG3:GYG33 HIC3:HIC33 HRY3:HRY33 IBU3:IBU33 ILQ3:ILQ33 IVM3:IVM33 JFI3:JFI33 JPE3:JPE33 JZA3:JZA33 KIW3:KIW33 KSS3:KSS33 LCO3:LCO33 LMK3:LMK33 LWG3:LWG33 MGC3:MGC33 MPY3:MPY33 MZU3:MZU33 NJQ3:NJQ33 NTM3:NTM33 ODI3:ODI33 ONE3:ONE33 OXA3:OXA33 PGW3:PGW33 PQS3:PQS33 QAO3:QAO33 QKK3:QKK33 QUG3:QUG33 REC3:REC33 RNY3:RNY33 RXU3:RXU33 SHQ3:SHQ33 SRM3:SRM33 TBI3:TBI33 TLE3:TLE33 TVA3:TVA33 UEW3:UEW33 UOS3:UOS33 UYO3:UYO33 VIK3:VIK33 VSG3:VSG33 WCC3:WCC33 WLY3:WLY33 WVU3:WVU33 K65539:K65569 JI65539:JI65569 TE65539:TE65569 ADA65539:ADA65569 AMW65539:AMW65569 AWS65539:AWS65569 BGO65539:BGO65569 BQK65539:BQK65569 CAG65539:CAG65569 CKC65539:CKC65569 CTY65539:CTY65569 DDU65539:DDU65569 DNQ65539:DNQ65569 DXM65539:DXM65569 EHI65539:EHI65569 ERE65539:ERE65569 FBA65539:FBA65569 FKW65539:FKW65569 FUS65539:FUS65569 GEO65539:GEO65569 GOK65539:GOK65569 GYG65539:GYG65569 HIC65539:HIC65569 HRY65539:HRY65569 IBU65539:IBU65569 ILQ65539:ILQ65569 IVM65539:IVM65569 JFI65539:JFI65569 JPE65539:JPE65569 JZA65539:JZA65569 KIW65539:KIW65569 KSS65539:KSS65569 LCO65539:LCO65569 LMK65539:LMK65569 LWG65539:LWG65569 MGC65539:MGC65569 MPY65539:MPY65569 MZU65539:MZU65569 NJQ65539:NJQ65569 NTM65539:NTM65569 ODI65539:ODI65569 ONE65539:ONE65569 OXA65539:OXA65569 PGW65539:PGW65569 PQS65539:PQS65569 QAO65539:QAO65569 QKK65539:QKK65569 QUG65539:QUG65569 REC65539:REC65569 RNY65539:RNY65569 RXU65539:RXU65569 SHQ65539:SHQ65569 SRM65539:SRM65569 TBI65539:TBI65569 TLE65539:TLE65569 TVA65539:TVA65569 UEW65539:UEW65569 UOS65539:UOS65569 UYO65539:UYO65569 VIK65539:VIK65569 VSG65539:VSG65569 WCC65539:WCC65569 WLY65539:WLY65569 WVU65539:WVU65569 K131075:K131105 JI131075:JI131105 TE131075:TE131105 ADA131075:ADA131105 AMW131075:AMW131105 AWS131075:AWS131105 BGO131075:BGO131105 BQK131075:BQK131105 CAG131075:CAG131105 CKC131075:CKC131105 CTY131075:CTY131105 DDU131075:DDU131105 DNQ131075:DNQ131105 DXM131075:DXM131105 EHI131075:EHI131105 ERE131075:ERE131105 FBA131075:FBA131105 FKW131075:FKW131105 FUS131075:FUS131105 GEO131075:GEO131105 GOK131075:GOK131105 GYG131075:GYG131105 HIC131075:HIC131105 HRY131075:HRY131105 IBU131075:IBU131105 ILQ131075:ILQ131105 IVM131075:IVM131105 JFI131075:JFI131105 JPE131075:JPE131105 JZA131075:JZA131105 KIW131075:KIW131105 KSS131075:KSS131105 LCO131075:LCO131105 LMK131075:LMK131105 LWG131075:LWG131105 MGC131075:MGC131105 MPY131075:MPY131105 MZU131075:MZU131105 NJQ131075:NJQ131105 NTM131075:NTM131105 ODI131075:ODI131105 ONE131075:ONE131105 OXA131075:OXA131105 PGW131075:PGW131105 PQS131075:PQS131105 QAO131075:QAO131105 QKK131075:QKK131105 QUG131075:QUG131105 REC131075:REC131105 RNY131075:RNY131105 RXU131075:RXU131105 SHQ131075:SHQ131105 SRM131075:SRM131105 TBI131075:TBI131105 TLE131075:TLE131105 TVA131075:TVA131105 UEW131075:UEW131105 UOS131075:UOS131105 UYO131075:UYO131105 VIK131075:VIK131105 VSG131075:VSG131105 WCC131075:WCC131105 WLY131075:WLY131105 WVU131075:WVU131105 K196611:K196641 JI196611:JI196641 TE196611:TE196641 ADA196611:ADA196641 AMW196611:AMW196641 AWS196611:AWS196641 BGO196611:BGO196641 BQK196611:BQK196641 CAG196611:CAG196641 CKC196611:CKC196641 CTY196611:CTY196641 DDU196611:DDU196641 DNQ196611:DNQ196641 DXM196611:DXM196641 EHI196611:EHI196641 ERE196611:ERE196641 FBA196611:FBA196641 FKW196611:FKW196641 FUS196611:FUS196641 GEO196611:GEO196641 GOK196611:GOK196641 GYG196611:GYG196641 HIC196611:HIC196641 HRY196611:HRY196641 IBU196611:IBU196641 ILQ196611:ILQ196641 IVM196611:IVM196641 JFI196611:JFI196641 JPE196611:JPE196641 JZA196611:JZA196641 KIW196611:KIW196641 KSS196611:KSS196641 LCO196611:LCO196641 LMK196611:LMK196641 LWG196611:LWG196641 MGC196611:MGC196641 MPY196611:MPY196641 MZU196611:MZU196641 NJQ196611:NJQ196641 NTM196611:NTM196641 ODI196611:ODI196641 ONE196611:ONE196641 OXA196611:OXA196641 PGW196611:PGW196641 PQS196611:PQS196641 QAO196611:QAO196641 QKK196611:QKK196641 QUG196611:QUG196641 REC196611:REC196641 RNY196611:RNY196641 RXU196611:RXU196641 SHQ196611:SHQ196641 SRM196611:SRM196641 TBI196611:TBI196641 TLE196611:TLE196641 TVA196611:TVA196641 UEW196611:UEW196641 UOS196611:UOS196641 UYO196611:UYO196641 VIK196611:VIK196641 VSG196611:VSG196641 WCC196611:WCC196641 WLY196611:WLY196641 WVU196611:WVU196641 K262147:K262177 JI262147:JI262177 TE262147:TE262177 ADA262147:ADA262177 AMW262147:AMW262177 AWS262147:AWS262177 BGO262147:BGO262177 BQK262147:BQK262177 CAG262147:CAG262177 CKC262147:CKC262177 CTY262147:CTY262177 DDU262147:DDU262177 DNQ262147:DNQ262177 DXM262147:DXM262177 EHI262147:EHI262177 ERE262147:ERE262177 FBA262147:FBA262177 FKW262147:FKW262177 FUS262147:FUS262177 GEO262147:GEO262177 GOK262147:GOK262177 GYG262147:GYG262177 HIC262147:HIC262177 HRY262147:HRY262177 IBU262147:IBU262177 ILQ262147:ILQ262177 IVM262147:IVM262177 JFI262147:JFI262177 JPE262147:JPE262177 JZA262147:JZA262177 KIW262147:KIW262177 KSS262147:KSS262177 LCO262147:LCO262177 LMK262147:LMK262177 LWG262147:LWG262177 MGC262147:MGC262177 MPY262147:MPY262177 MZU262147:MZU262177 NJQ262147:NJQ262177 NTM262147:NTM262177 ODI262147:ODI262177 ONE262147:ONE262177 OXA262147:OXA262177 PGW262147:PGW262177 PQS262147:PQS262177 QAO262147:QAO262177 QKK262147:QKK262177 QUG262147:QUG262177 REC262147:REC262177 RNY262147:RNY262177 RXU262147:RXU262177 SHQ262147:SHQ262177 SRM262147:SRM262177 TBI262147:TBI262177 TLE262147:TLE262177 TVA262147:TVA262177 UEW262147:UEW262177 UOS262147:UOS262177 UYO262147:UYO262177 VIK262147:VIK262177 VSG262147:VSG262177 WCC262147:WCC262177 WLY262147:WLY262177 WVU262147:WVU262177 K327683:K327713 JI327683:JI327713 TE327683:TE327713 ADA327683:ADA327713 AMW327683:AMW327713 AWS327683:AWS327713 BGO327683:BGO327713 BQK327683:BQK327713 CAG327683:CAG327713 CKC327683:CKC327713 CTY327683:CTY327713 DDU327683:DDU327713 DNQ327683:DNQ327713 DXM327683:DXM327713 EHI327683:EHI327713 ERE327683:ERE327713 FBA327683:FBA327713 FKW327683:FKW327713 FUS327683:FUS327713 GEO327683:GEO327713 GOK327683:GOK327713 GYG327683:GYG327713 HIC327683:HIC327713 HRY327683:HRY327713 IBU327683:IBU327713 ILQ327683:ILQ327713 IVM327683:IVM327713 JFI327683:JFI327713 JPE327683:JPE327713 JZA327683:JZA327713 KIW327683:KIW327713 KSS327683:KSS327713 LCO327683:LCO327713 LMK327683:LMK327713 LWG327683:LWG327713 MGC327683:MGC327713 MPY327683:MPY327713 MZU327683:MZU327713 NJQ327683:NJQ327713 NTM327683:NTM327713 ODI327683:ODI327713 ONE327683:ONE327713 OXA327683:OXA327713 PGW327683:PGW327713 PQS327683:PQS327713 QAO327683:QAO327713 QKK327683:QKK327713 QUG327683:QUG327713 REC327683:REC327713 RNY327683:RNY327713 RXU327683:RXU327713 SHQ327683:SHQ327713 SRM327683:SRM327713 TBI327683:TBI327713 TLE327683:TLE327713 TVA327683:TVA327713 UEW327683:UEW327713 UOS327683:UOS327713 UYO327683:UYO327713 VIK327683:VIK327713 VSG327683:VSG327713 WCC327683:WCC327713 WLY327683:WLY327713 WVU327683:WVU327713 K393219:K393249 JI393219:JI393249 TE393219:TE393249 ADA393219:ADA393249 AMW393219:AMW393249 AWS393219:AWS393249 BGO393219:BGO393249 BQK393219:BQK393249 CAG393219:CAG393249 CKC393219:CKC393249 CTY393219:CTY393249 DDU393219:DDU393249 DNQ393219:DNQ393249 DXM393219:DXM393249 EHI393219:EHI393249 ERE393219:ERE393249 FBA393219:FBA393249 FKW393219:FKW393249 FUS393219:FUS393249 GEO393219:GEO393249 GOK393219:GOK393249 GYG393219:GYG393249 HIC393219:HIC393249 HRY393219:HRY393249 IBU393219:IBU393249 ILQ393219:ILQ393249 IVM393219:IVM393249 JFI393219:JFI393249 JPE393219:JPE393249 JZA393219:JZA393249 KIW393219:KIW393249 KSS393219:KSS393249 LCO393219:LCO393249 LMK393219:LMK393249 LWG393219:LWG393249 MGC393219:MGC393249 MPY393219:MPY393249 MZU393219:MZU393249 NJQ393219:NJQ393249 NTM393219:NTM393249 ODI393219:ODI393249 ONE393219:ONE393249 OXA393219:OXA393249 PGW393219:PGW393249 PQS393219:PQS393249 QAO393219:QAO393249 QKK393219:QKK393249 QUG393219:QUG393249 REC393219:REC393249 RNY393219:RNY393249 RXU393219:RXU393249 SHQ393219:SHQ393249 SRM393219:SRM393249 TBI393219:TBI393249 TLE393219:TLE393249 TVA393219:TVA393249 UEW393219:UEW393249 UOS393219:UOS393249 UYO393219:UYO393249 VIK393219:VIK393249 VSG393219:VSG393249 WCC393219:WCC393249 WLY393219:WLY393249 WVU393219:WVU393249 K458755:K458785 JI458755:JI458785 TE458755:TE458785 ADA458755:ADA458785 AMW458755:AMW458785 AWS458755:AWS458785 BGO458755:BGO458785 BQK458755:BQK458785 CAG458755:CAG458785 CKC458755:CKC458785 CTY458755:CTY458785 DDU458755:DDU458785 DNQ458755:DNQ458785 DXM458755:DXM458785 EHI458755:EHI458785 ERE458755:ERE458785 FBA458755:FBA458785 FKW458755:FKW458785 FUS458755:FUS458785 GEO458755:GEO458785 GOK458755:GOK458785 GYG458755:GYG458785 HIC458755:HIC458785 HRY458755:HRY458785 IBU458755:IBU458785 ILQ458755:ILQ458785 IVM458755:IVM458785 JFI458755:JFI458785 JPE458755:JPE458785 JZA458755:JZA458785 KIW458755:KIW458785 KSS458755:KSS458785 LCO458755:LCO458785 LMK458755:LMK458785 LWG458755:LWG458785 MGC458755:MGC458785 MPY458755:MPY458785 MZU458755:MZU458785 NJQ458755:NJQ458785 NTM458755:NTM458785 ODI458755:ODI458785 ONE458755:ONE458785 OXA458755:OXA458785 PGW458755:PGW458785 PQS458755:PQS458785 QAO458755:QAO458785 QKK458755:QKK458785 QUG458755:QUG458785 REC458755:REC458785 RNY458755:RNY458785 RXU458755:RXU458785 SHQ458755:SHQ458785 SRM458755:SRM458785 TBI458755:TBI458785 TLE458755:TLE458785 TVA458755:TVA458785 UEW458755:UEW458785 UOS458755:UOS458785 UYO458755:UYO458785 VIK458755:VIK458785 VSG458755:VSG458785 WCC458755:WCC458785 WLY458755:WLY458785 WVU458755:WVU458785 K524291:K524321 JI524291:JI524321 TE524291:TE524321 ADA524291:ADA524321 AMW524291:AMW524321 AWS524291:AWS524321 BGO524291:BGO524321 BQK524291:BQK524321 CAG524291:CAG524321 CKC524291:CKC524321 CTY524291:CTY524321 DDU524291:DDU524321 DNQ524291:DNQ524321 DXM524291:DXM524321 EHI524291:EHI524321 ERE524291:ERE524321 FBA524291:FBA524321 FKW524291:FKW524321 FUS524291:FUS524321 GEO524291:GEO524321 GOK524291:GOK524321 GYG524291:GYG524321 HIC524291:HIC524321 HRY524291:HRY524321 IBU524291:IBU524321 ILQ524291:ILQ524321 IVM524291:IVM524321 JFI524291:JFI524321 JPE524291:JPE524321 JZA524291:JZA524321 KIW524291:KIW524321 KSS524291:KSS524321 LCO524291:LCO524321 LMK524291:LMK524321 LWG524291:LWG524321 MGC524291:MGC524321 MPY524291:MPY524321 MZU524291:MZU524321 NJQ524291:NJQ524321 NTM524291:NTM524321 ODI524291:ODI524321 ONE524291:ONE524321 OXA524291:OXA524321 PGW524291:PGW524321 PQS524291:PQS524321 QAO524291:QAO524321 QKK524291:QKK524321 QUG524291:QUG524321 REC524291:REC524321 RNY524291:RNY524321 RXU524291:RXU524321 SHQ524291:SHQ524321 SRM524291:SRM524321 TBI524291:TBI524321 TLE524291:TLE524321 TVA524291:TVA524321 UEW524291:UEW524321 UOS524291:UOS524321 UYO524291:UYO524321 VIK524291:VIK524321 VSG524291:VSG524321 WCC524291:WCC524321 WLY524291:WLY524321 WVU524291:WVU524321 K589827:K589857 JI589827:JI589857 TE589827:TE589857 ADA589827:ADA589857 AMW589827:AMW589857 AWS589827:AWS589857 BGO589827:BGO589857 BQK589827:BQK589857 CAG589827:CAG589857 CKC589827:CKC589857 CTY589827:CTY589857 DDU589827:DDU589857 DNQ589827:DNQ589857 DXM589827:DXM589857 EHI589827:EHI589857 ERE589827:ERE589857 FBA589827:FBA589857 FKW589827:FKW589857 FUS589827:FUS589857 GEO589827:GEO589857 GOK589827:GOK589857 GYG589827:GYG589857 HIC589827:HIC589857 HRY589827:HRY589857 IBU589827:IBU589857 ILQ589827:ILQ589857 IVM589827:IVM589857 JFI589827:JFI589857 JPE589827:JPE589857 JZA589827:JZA589857 KIW589827:KIW589857 KSS589827:KSS589857 LCO589827:LCO589857 LMK589827:LMK589857 LWG589827:LWG589857 MGC589827:MGC589857 MPY589827:MPY589857 MZU589827:MZU589857 NJQ589827:NJQ589857 NTM589827:NTM589857 ODI589827:ODI589857 ONE589827:ONE589857 OXA589827:OXA589857 PGW589827:PGW589857 PQS589827:PQS589857 QAO589827:QAO589857 QKK589827:QKK589857 QUG589827:QUG589857 REC589827:REC589857 RNY589827:RNY589857 RXU589827:RXU589857 SHQ589827:SHQ589857 SRM589827:SRM589857 TBI589827:TBI589857 TLE589827:TLE589857 TVA589827:TVA589857 UEW589827:UEW589857 UOS589827:UOS589857 UYO589827:UYO589857 VIK589827:VIK589857 VSG589827:VSG589857 WCC589827:WCC589857 WLY589827:WLY589857 WVU589827:WVU589857 K655363:K655393 JI655363:JI655393 TE655363:TE655393 ADA655363:ADA655393 AMW655363:AMW655393 AWS655363:AWS655393 BGO655363:BGO655393 BQK655363:BQK655393 CAG655363:CAG655393 CKC655363:CKC655393 CTY655363:CTY655393 DDU655363:DDU655393 DNQ655363:DNQ655393 DXM655363:DXM655393 EHI655363:EHI655393 ERE655363:ERE655393 FBA655363:FBA655393 FKW655363:FKW655393 FUS655363:FUS655393 GEO655363:GEO655393 GOK655363:GOK655393 GYG655363:GYG655393 HIC655363:HIC655393 HRY655363:HRY655393 IBU655363:IBU655393 ILQ655363:ILQ655393 IVM655363:IVM655393 JFI655363:JFI655393 JPE655363:JPE655393 JZA655363:JZA655393 KIW655363:KIW655393 KSS655363:KSS655393 LCO655363:LCO655393 LMK655363:LMK655393 LWG655363:LWG655393 MGC655363:MGC655393 MPY655363:MPY655393 MZU655363:MZU655393 NJQ655363:NJQ655393 NTM655363:NTM655393 ODI655363:ODI655393 ONE655363:ONE655393 OXA655363:OXA655393 PGW655363:PGW655393 PQS655363:PQS655393 QAO655363:QAO655393 QKK655363:QKK655393 QUG655363:QUG655393 REC655363:REC655393 RNY655363:RNY655393 RXU655363:RXU655393 SHQ655363:SHQ655393 SRM655363:SRM655393 TBI655363:TBI655393 TLE655363:TLE655393 TVA655363:TVA655393 UEW655363:UEW655393 UOS655363:UOS655393 UYO655363:UYO655393 VIK655363:VIK655393 VSG655363:VSG655393 WCC655363:WCC655393 WLY655363:WLY655393 WVU655363:WVU655393 K720899:K720929 JI720899:JI720929 TE720899:TE720929 ADA720899:ADA720929 AMW720899:AMW720929 AWS720899:AWS720929 BGO720899:BGO720929 BQK720899:BQK720929 CAG720899:CAG720929 CKC720899:CKC720929 CTY720899:CTY720929 DDU720899:DDU720929 DNQ720899:DNQ720929 DXM720899:DXM720929 EHI720899:EHI720929 ERE720899:ERE720929 FBA720899:FBA720929 FKW720899:FKW720929 FUS720899:FUS720929 GEO720899:GEO720929 GOK720899:GOK720929 GYG720899:GYG720929 HIC720899:HIC720929 HRY720899:HRY720929 IBU720899:IBU720929 ILQ720899:ILQ720929 IVM720899:IVM720929 JFI720899:JFI720929 JPE720899:JPE720929 JZA720899:JZA720929 KIW720899:KIW720929 KSS720899:KSS720929 LCO720899:LCO720929 LMK720899:LMK720929 LWG720899:LWG720929 MGC720899:MGC720929 MPY720899:MPY720929 MZU720899:MZU720929 NJQ720899:NJQ720929 NTM720899:NTM720929 ODI720899:ODI720929 ONE720899:ONE720929 OXA720899:OXA720929 PGW720899:PGW720929 PQS720899:PQS720929 QAO720899:QAO720929 QKK720899:QKK720929 QUG720899:QUG720929 REC720899:REC720929 RNY720899:RNY720929 RXU720899:RXU720929 SHQ720899:SHQ720929 SRM720899:SRM720929 TBI720899:TBI720929 TLE720899:TLE720929 TVA720899:TVA720929 UEW720899:UEW720929 UOS720899:UOS720929 UYO720899:UYO720929 VIK720899:VIK720929 VSG720899:VSG720929 WCC720899:WCC720929 WLY720899:WLY720929 WVU720899:WVU720929 K786435:K786465 JI786435:JI786465 TE786435:TE786465 ADA786435:ADA786465 AMW786435:AMW786465 AWS786435:AWS786465 BGO786435:BGO786465 BQK786435:BQK786465 CAG786435:CAG786465 CKC786435:CKC786465 CTY786435:CTY786465 DDU786435:DDU786465 DNQ786435:DNQ786465 DXM786435:DXM786465 EHI786435:EHI786465 ERE786435:ERE786465 FBA786435:FBA786465 FKW786435:FKW786465 FUS786435:FUS786465 GEO786435:GEO786465 GOK786435:GOK786465 GYG786435:GYG786465 HIC786435:HIC786465 HRY786435:HRY786465 IBU786435:IBU786465 ILQ786435:ILQ786465 IVM786435:IVM786465 JFI786435:JFI786465 JPE786435:JPE786465 JZA786435:JZA786465 KIW786435:KIW786465 KSS786435:KSS786465 LCO786435:LCO786465 LMK786435:LMK786465 LWG786435:LWG786465 MGC786435:MGC786465 MPY786435:MPY786465 MZU786435:MZU786465 NJQ786435:NJQ786465 NTM786435:NTM786465 ODI786435:ODI786465 ONE786435:ONE786465 OXA786435:OXA786465 PGW786435:PGW786465 PQS786435:PQS786465 QAO786435:QAO786465 QKK786435:QKK786465 QUG786435:QUG786465 REC786435:REC786465 RNY786435:RNY786465 RXU786435:RXU786465 SHQ786435:SHQ786465 SRM786435:SRM786465 TBI786435:TBI786465 TLE786435:TLE786465 TVA786435:TVA786465 UEW786435:UEW786465 UOS786435:UOS786465 UYO786435:UYO786465 VIK786435:VIK786465 VSG786435:VSG786465 WCC786435:WCC786465 WLY786435:WLY786465 WVU786435:WVU786465 K851971:K852001 JI851971:JI852001 TE851971:TE852001 ADA851971:ADA852001 AMW851971:AMW852001 AWS851971:AWS852001 BGO851971:BGO852001 BQK851971:BQK852001 CAG851971:CAG852001 CKC851971:CKC852001 CTY851971:CTY852001 DDU851971:DDU852001 DNQ851971:DNQ852001 DXM851971:DXM852001 EHI851971:EHI852001 ERE851971:ERE852001 FBA851971:FBA852001 FKW851971:FKW852001 FUS851971:FUS852001 GEO851971:GEO852001 GOK851971:GOK852001 GYG851971:GYG852001 HIC851971:HIC852001 HRY851971:HRY852001 IBU851971:IBU852001 ILQ851971:ILQ852001 IVM851971:IVM852001 JFI851971:JFI852001 JPE851971:JPE852001 JZA851971:JZA852001 KIW851971:KIW852001 KSS851971:KSS852001 LCO851971:LCO852001 LMK851971:LMK852001 LWG851971:LWG852001 MGC851971:MGC852001 MPY851971:MPY852001 MZU851971:MZU852001 NJQ851971:NJQ852001 NTM851971:NTM852001 ODI851971:ODI852001 ONE851971:ONE852001 OXA851971:OXA852001 PGW851971:PGW852001 PQS851971:PQS852001 QAO851971:QAO852001 QKK851971:QKK852001 QUG851971:QUG852001 REC851971:REC852001 RNY851971:RNY852001 RXU851971:RXU852001 SHQ851971:SHQ852001 SRM851971:SRM852001 TBI851971:TBI852001 TLE851971:TLE852001 TVA851971:TVA852001 UEW851971:UEW852001 UOS851971:UOS852001 UYO851971:UYO852001 VIK851971:VIK852001 VSG851971:VSG852001 WCC851971:WCC852001 WLY851971:WLY852001 WVU851971:WVU852001 K917507:K917537 JI917507:JI917537 TE917507:TE917537 ADA917507:ADA917537 AMW917507:AMW917537 AWS917507:AWS917537 BGO917507:BGO917537 BQK917507:BQK917537 CAG917507:CAG917537 CKC917507:CKC917537 CTY917507:CTY917537 DDU917507:DDU917537 DNQ917507:DNQ917537 DXM917507:DXM917537 EHI917507:EHI917537 ERE917507:ERE917537 FBA917507:FBA917537 FKW917507:FKW917537 FUS917507:FUS917537 GEO917507:GEO917537 GOK917507:GOK917537 GYG917507:GYG917537 HIC917507:HIC917537 HRY917507:HRY917537 IBU917507:IBU917537 ILQ917507:ILQ917537 IVM917507:IVM917537 JFI917507:JFI917537 JPE917507:JPE917537 JZA917507:JZA917537 KIW917507:KIW917537 KSS917507:KSS917537 LCO917507:LCO917537 LMK917507:LMK917537 LWG917507:LWG917537 MGC917507:MGC917537 MPY917507:MPY917537 MZU917507:MZU917537 NJQ917507:NJQ917537 NTM917507:NTM917537 ODI917507:ODI917537 ONE917507:ONE917537 OXA917507:OXA917537 PGW917507:PGW917537 PQS917507:PQS917537 QAO917507:QAO917537 QKK917507:QKK917537 QUG917507:QUG917537 REC917507:REC917537 RNY917507:RNY917537 RXU917507:RXU917537 SHQ917507:SHQ917537 SRM917507:SRM917537 TBI917507:TBI917537 TLE917507:TLE917537 TVA917507:TVA917537 UEW917507:UEW917537 UOS917507:UOS917537 UYO917507:UYO917537 VIK917507:VIK917537 VSG917507:VSG917537 WCC917507:WCC917537 WLY917507:WLY917537 WVU917507:WVU917537 K983043:K983073 JI983043:JI983073 TE983043:TE983073 ADA983043:ADA983073 AMW983043:AMW983073 AWS983043:AWS983073 BGO983043:BGO983073 BQK983043:BQK983073 CAG983043:CAG983073 CKC983043:CKC983073 CTY983043:CTY983073 DDU983043:DDU983073 DNQ983043:DNQ983073 DXM983043:DXM983073 EHI983043:EHI983073 ERE983043:ERE983073 FBA983043:FBA983073 FKW983043:FKW983073 FUS983043:FUS983073 GEO983043:GEO983073 GOK983043:GOK983073 GYG983043:GYG983073 HIC983043:HIC983073 HRY983043:HRY983073 IBU983043:IBU983073 ILQ983043:ILQ983073 IVM983043:IVM983073 JFI983043:JFI983073 JPE983043:JPE983073 JZA983043:JZA983073 KIW983043:KIW983073 KSS983043:KSS983073 LCO983043:LCO983073 LMK983043:LMK983073 LWG983043:LWG983073 MGC983043:MGC983073 MPY983043:MPY983073 MZU983043:MZU983073 NJQ983043:NJQ983073 NTM983043:NTM983073 ODI983043:ODI983073 ONE983043:ONE983073 OXA983043:OXA983073 PGW983043:PGW983073 PQS983043:PQS983073 QAO983043:QAO983073 QKK983043:QKK983073 QUG983043:QUG983073 REC983043:REC983073 RNY983043:RNY983073 RXU983043:RXU983073 SHQ983043:SHQ983073 SRM983043:SRM983073 TBI983043:TBI983073 TLE983043:TLE983073 TVA983043:TVA983073 UEW983043:UEW983073 UOS983043:UOS983073 UYO983043:UYO983073 VIK983043:VIK983073 VSG983043:VSG983073 WCC983043:WCC983073 WLY983043:WLY983073 WVU983043:WVU983073" xr:uid="{35E08F51-44E6-4312-AB60-72B36EC459C4}">
      <formula1>"選手,選手・監督兼任,監督等スタッフ"</formula1>
    </dataValidation>
    <dataValidation type="list" allowBlank="1" showInputMessage="1" showErrorMessage="1" sqref="WWB983043:WWB983073 JP3:JP33 TL3:TL33 ADH3:ADH33 AND3:AND33 AWZ3:AWZ33 BGV3:BGV33 BQR3:BQR33 CAN3:CAN33 CKJ3:CKJ33 CUF3:CUF33 DEB3:DEB33 DNX3:DNX33 DXT3:DXT33 EHP3:EHP33 ERL3:ERL33 FBH3:FBH33 FLD3:FLD33 FUZ3:FUZ33 GEV3:GEV33 GOR3:GOR33 GYN3:GYN33 HIJ3:HIJ33 HSF3:HSF33 ICB3:ICB33 ILX3:ILX33 IVT3:IVT33 JFP3:JFP33 JPL3:JPL33 JZH3:JZH33 KJD3:KJD33 KSZ3:KSZ33 LCV3:LCV33 LMR3:LMR33 LWN3:LWN33 MGJ3:MGJ33 MQF3:MQF33 NAB3:NAB33 NJX3:NJX33 NTT3:NTT33 ODP3:ODP33 ONL3:ONL33 OXH3:OXH33 PHD3:PHD33 PQZ3:PQZ33 QAV3:QAV33 QKR3:QKR33 QUN3:QUN33 REJ3:REJ33 ROF3:ROF33 RYB3:RYB33 SHX3:SHX33 SRT3:SRT33 TBP3:TBP33 TLL3:TLL33 TVH3:TVH33 UFD3:UFD33 UOZ3:UOZ33 UYV3:UYV33 VIR3:VIR33 VSN3:VSN33 WCJ3:WCJ33 WMF3:WMF33 WWB3:WWB33 S65539:S65569 JP65539:JP65569 TL65539:TL65569 ADH65539:ADH65569 AND65539:AND65569 AWZ65539:AWZ65569 BGV65539:BGV65569 BQR65539:BQR65569 CAN65539:CAN65569 CKJ65539:CKJ65569 CUF65539:CUF65569 DEB65539:DEB65569 DNX65539:DNX65569 DXT65539:DXT65569 EHP65539:EHP65569 ERL65539:ERL65569 FBH65539:FBH65569 FLD65539:FLD65569 FUZ65539:FUZ65569 GEV65539:GEV65569 GOR65539:GOR65569 GYN65539:GYN65569 HIJ65539:HIJ65569 HSF65539:HSF65569 ICB65539:ICB65569 ILX65539:ILX65569 IVT65539:IVT65569 JFP65539:JFP65569 JPL65539:JPL65569 JZH65539:JZH65569 KJD65539:KJD65569 KSZ65539:KSZ65569 LCV65539:LCV65569 LMR65539:LMR65569 LWN65539:LWN65569 MGJ65539:MGJ65569 MQF65539:MQF65569 NAB65539:NAB65569 NJX65539:NJX65569 NTT65539:NTT65569 ODP65539:ODP65569 ONL65539:ONL65569 OXH65539:OXH65569 PHD65539:PHD65569 PQZ65539:PQZ65569 QAV65539:QAV65569 QKR65539:QKR65569 QUN65539:QUN65569 REJ65539:REJ65569 ROF65539:ROF65569 RYB65539:RYB65569 SHX65539:SHX65569 SRT65539:SRT65569 TBP65539:TBP65569 TLL65539:TLL65569 TVH65539:TVH65569 UFD65539:UFD65569 UOZ65539:UOZ65569 UYV65539:UYV65569 VIR65539:VIR65569 VSN65539:VSN65569 WCJ65539:WCJ65569 WMF65539:WMF65569 WWB65539:WWB65569 S131075:S131105 JP131075:JP131105 TL131075:TL131105 ADH131075:ADH131105 AND131075:AND131105 AWZ131075:AWZ131105 BGV131075:BGV131105 BQR131075:BQR131105 CAN131075:CAN131105 CKJ131075:CKJ131105 CUF131075:CUF131105 DEB131075:DEB131105 DNX131075:DNX131105 DXT131075:DXT131105 EHP131075:EHP131105 ERL131075:ERL131105 FBH131075:FBH131105 FLD131075:FLD131105 FUZ131075:FUZ131105 GEV131075:GEV131105 GOR131075:GOR131105 GYN131075:GYN131105 HIJ131075:HIJ131105 HSF131075:HSF131105 ICB131075:ICB131105 ILX131075:ILX131105 IVT131075:IVT131105 JFP131075:JFP131105 JPL131075:JPL131105 JZH131075:JZH131105 KJD131075:KJD131105 KSZ131075:KSZ131105 LCV131075:LCV131105 LMR131075:LMR131105 LWN131075:LWN131105 MGJ131075:MGJ131105 MQF131075:MQF131105 NAB131075:NAB131105 NJX131075:NJX131105 NTT131075:NTT131105 ODP131075:ODP131105 ONL131075:ONL131105 OXH131075:OXH131105 PHD131075:PHD131105 PQZ131075:PQZ131105 QAV131075:QAV131105 QKR131075:QKR131105 QUN131075:QUN131105 REJ131075:REJ131105 ROF131075:ROF131105 RYB131075:RYB131105 SHX131075:SHX131105 SRT131075:SRT131105 TBP131075:TBP131105 TLL131075:TLL131105 TVH131075:TVH131105 UFD131075:UFD131105 UOZ131075:UOZ131105 UYV131075:UYV131105 VIR131075:VIR131105 VSN131075:VSN131105 WCJ131075:WCJ131105 WMF131075:WMF131105 WWB131075:WWB131105 S196611:S196641 JP196611:JP196641 TL196611:TL196641 ADH196611:ADH196641 AND196611:AND196641 AWZ196611:AWZ196641 BGV196611:BGV196641 BQR196611:BQR196641 CAN196611:CAN196641 CKJ196611:CKJ196641 CUF196611:CUF196641 DEB196611:DEB196641 DNX196611:DNX196641 DXT196611:DXT196641 EHP196611:EHP196641 ERL196611:ERL196641 FBH196611:FBH196641 FLD196611:FLD196641 FUZ196611:FUZ196641 GEV196611:GEV196641 GOR196611:GOR196641 GYN196611:GYN196641 HIJ196611:HIJ196641 HSF196611:HSF196641 ICB196611:ICB196641 ILX196611:ILX196641 IVT196611:IVT196641 JFP196611:JFP196641 JPL196611:JPL196641 JZH196611:JZH196641 KJD196611:KJD196641 KSZ196611:KSZ196641 LCV196611:LCV196641 LMR196611:LMR196641 LWN196611:LWN196641 MGJ196611:MGJ196641 MQF196611:MQF196641 NAB196611:NAB196641 NJX196611:NJX196641 NTT196611:NTT196641 ODP196611:ODP196641 ONL196611:ONL196641 OXH196611:OXH196641 PHD196611:PHD196641 PQZ196611:PQZ196641 QAV196611:QAV196641 QKR196611:QKR196641 QUN196611:QUN196641 REJ196611:REJ196641 ROF196611:ROF196641 RYB196611:RYB196641 SHX196611:SHX196641 SRT196611:SRT196641 TBP196611:TBP196641 TLL196611:TLL196641 TVH196611:TVH196641 UFD196611:UFD196641 UOZ196611:UOZ196641 UYV196611:UYV196641 VIR196611:VIR196641 VSN196611:VSN196641 WCJ196611:WCJ196641 WMF196611:WMF196641 WWB196611:WWB196641 S262147:S262177 JP262147:JP262177 TL262147:TL262177 ADH262147:ADH262177 AND262147:AND262177 AWZ262147:AWZ262177 BGV262147:BGV262177 BQR262147:BQR262177 CAN262147:CAN262177 CKJ262147:CKJ262177 CUF262147:CUF262177 DEB262147:DEB262177 DNX262147:DNX262177 DXT262147:DXT262177 EHP262147:EHP262177 ERL262147:ERL262177 FBH262147:FBH262177 FLD262147:FLD262177 FUZ262147:FUZ262177 GEV262147:GEV262177 GOR262147:GOR262177 GYN262147:GYN262177 HIJ262147:HIJ262177 HSF262147:HSF262177 ICB262147:ICB262177 ILX262147:ILX262177 IVT262147:IVT262177 JFP262147:JFP262177 JPL262147:JPL262177 JZH262147:JZH262177 KJD262147:KJD262177 KSZ262147:KSZ262177 LCV262147:LCV262177 LMR262147:LMR262177 LWN262147:LWN262177 MGJ262147:MGJ262177 MQF262147:MQF262177 NAB262147:NAB262177 NJX262147:NJX262177 NTT262147:NTT262177 ODP262147:ODP262177 ONL262147:ONL262177 OXH262147:OXH262177 PHD262147:PHD262177 PQZ262147:PQZ262177 QAV262147:QAV262177 QKR262147:QKR262177 QUN262147:QUN262177 REJ262147:REJ262177 ROF262147:ROF262177 RYB262147:RYB262177 SHX262147:SHX262177 SRT262147:SRT262177 TBP262147:TBP262177 TLL262147:TLL262177 TVH262147:TVH262177 UFD262147:UFD262177 UOZ262147:UOZ262177 UYV262147:UYV262177 VIR262147:VIR262177 VSN262147:VSN262177 WCJ262147:WCJ262177 WMF262147:WMF262177 WWB262147:WWB262177 S327683:S327713 JP327683:JP327713 TL327683:TL327713 ADH327683:ADH327713 AND327683:AND327713 AWZ327683:AWZ327713 BGV327683:BGV327713 BQR327683:BQR327713 CAN327683:CAN327713 CKJ327683:CKJ327713 CUF327683:CUF327713 DEB327683:DEB327713 DNX327683:DNX327713 DXT327683:DXT327713 EHP327683:EHP327713 ERL327683:ERL327713 FBH327683:FBH327713 FLD327683:FLD327713 FUZ327683:FUZ327713 GEV327683:GEV327713 GOR327683:GOR327713 GYN327683:GYN327713 HIJ327683:HIJ327713 HSF327683:HSF327713 ICB327683:ICB327713 ILX327683:ILX327713 IVT327683:IVT327713 JFP327683:JFP327713 JPL327683:JPL327713 JZH327683:JZH327713 KJD327683:KJD327713 KSZ327683:KSZ327713 LCV327683:LCV327713 LMR327683:LMR327713 LWN327683:LWN327713 MGJ327683:MGJ327713 MQF327683:MQF327713 NAB327683:NAB327713 NJX327683:NJX327713 NTT327683:NTT327713 ODP327683:ODP327713 ONL327683:ONL327713 OXH327683:OXH327713 PHD327683:PHD327713 PQZ327683:PQZ327713 QAV327683:QAV327713 QKR327683:QKR327713 QUN327683:QUN327713 REJ327683:REJ327713 ROF327683:ROF327713 RYB327683:RYB327713 SHX327683:SHX327713 SRT327683:SRT327713 TBP327683:TBP327713 TLL327683:TLL327713 TVH327683:TVH327713 UFD327683:UFD327713 UOZ327683:UOZ327713 UYV327683:UYV327713 VIR327683:VIR327713 VSN327683:VSN327713 WCJ327683:WCJ327713 WMF327683:WMF327713 WWB327683:WWB327713 S393219:S393249 JP393219:JP393249 TL393219:TL393249 ADH393219:ADH393249 AND393219:AND393249 AWZ393219:AWZ393249 BGV393219:BGV393249 BQR393219:BQR393249 CAN393219:CAN393249 CKJ393219:CKJ393249 CUF393219:CUF393249 DEB393219:DEB393249 DNX393219:DNX393249 DXT393219:DXT393249 EHP393219:EHP393249 ERL393219:ERL393249 FBH393219:FBH393249 FLD393219:FLD393249 FUZ393219:FUZ393249 GEV393219:GEV393249 GOR393219:GOR393249 GYN393219:GYN393249 HIJ393219:HIJ393249 HSF393219:HSF393249 ICB393219:ICB393249 ILX393219:ILX393249 IVT393219:IVT393249 JFP393219:JFP393249 JPL393219:JPL393249 JZH393219:JZH393249 KJD393219:KJD393249 KSZ393219:KSZ393249 LCV393219:LCV393249 LMR393219:LMR393249 LWN393219:LWN393249 MGJ393219:MGJ393249 MQF393219:MQF393249 NAB393219:NAB393249 NJX393219:NJX393249 NTT393219:NTT393249 ODP393219:ODP393249 ONL393219:ONL393249 OXH393219:OXH393249 PHD393219:PHD393249 PQZ393219:PQZ393249 QAV393219:QAV393249 QKR393219:QKR393249 QUN393219:QUN393249 REJ393219:REJ393249 ROF393219:ROF393249 RYB393219:RYB393249 SHX393219:SHX393249 SRT393219:SRT393249 TBP393219:TBP393249 TLL393219:TLL393249 TVH393219:TVH393249 UFD393219:UFD393249 UOZ393219:UOZ393249 UYV393219:UYV393249 VIR393219:VIR393249 VSN393219:VSN393249 WCJ393219:WCJ393249 WMF393219:WMF393249 WWB393219:WWB393249 S458755:S458785 JP458755:JP458785 TL458755:TL458785 ADH458755:ADH458785 AND458755:AND458785 AWZ458755:AWZ458785 BGV458755:BGV458785 BQR458755:BQR458785 CAN458755:CAN458785 CKJ458755:CKJ458785 CUF458755:CUF458785 DEB458755:DEB458785 DNX458755:DNX458785 DXT458755:DXT458785 EHP458755:EHP458785 ERL458755:ERL458785 FBH458755:FBH458785 FLD458755:FLD458785 FUZ458755:FUZ458785 GEV458755:GEV458785 GOR458755:GOR458785 GYN458755:GYN458785 HIJ458755:HIJ458785 HSF458755:HSF458785 ICB458755:ICB458785 ILX458755:ILX458785 IVT458755:IVT458785 JFP458755:JFP458785 JPL458755:JPL458785 JZH458755:JZH458785 KJD458755:KJD458785 KSZ458755:KSZ458785 LCV458755:LCV458785 LMR458755:LMR458785 LWN458755:LWN458785 MGJ458755:MGJ458785 MQF458755:MQF458785 NAB458755:NAB458785 NJX458755:NJX458785 NTT458755:NTT458785 ODP458755:ODP458785 ONL458755:ONL458785 OXH458755:OXH458785 PHD458755:PHD458785 PQZ458755:PQZ458785 QAV458755:QAV458785 QKR458755:QKR458785 QUN458755:QUN458785 REJ458755:REJ458785 ROF458755:ROF458785 RYB458755:RYB458785 SHX458755:SHX458785 SRT458755:SRT458785 TBP458755:TBP458785 TLL458755:TLL458785 TVH458755:TVH458785 UFD458755:UFD458785 UOZ458755:UOZ458785 UYV458755:UYV458785 VIR458755:VIR458785 VSN458755:VSN458785 WCJ458755:WCJ458785 WMF458755:WMF458785 WWB458755:WWB458785 S524291:S524321 JP524291:JP524321 TL524291:TL524321 ADH524291:ADH524321 AND524291:AND524321 AWZ524291:AWZ524321 BGV524291:BGV524321 BQR524291:BQR524321 CAN524291:CAN524321 CKJ524291:CKJ524321 CUF524291:CUF524321 DEB524291:DEB524321 DNX524291:DNX524321 DXT524291:DXT524321 EHP524291:EHP524321 ERL524291:ERL524321 FBH524291:FBH524321 FLD524291:FLD524321 FUZ524291:FUZ524321 GEV524291:GEV524321 GOR524291:GOR524321 GYN524291:GYN524321 HIJ524291:HIJ524321 HSF524291:HSF524321 ICB524291:ICB524321 ILX524291:ILX524321 IVT524291:IVT524321 JFP524291:JFP524321 JPL524291:JPL524321 JZH524291:JZH524321 KJD524291:KJD524321 KSZ524291:KSZ524321 LCV524291:LCV524321 LMR524291:LMR524321 LWN524291:LWN524321 MGJ524291:MGJ524321 MQF524291:MQF524321 NAB524291:NAB524321 NJX524291:NJX524321 NTT524291:NTT524321 ODP524291:ODP524321 ONL524291:ONL524321 OXH524291:OXH524321 PHD524291:PHD524321 PQZ524291:PQZ524321 QAV524291:QAV524321 QKR524291:QKR524321 QUN524291:QUN524321 REJ524291:REJ524321 ROF524291:ROF524321 RYB524291:RYB524321 SHX524291:SHX524321 SRT524291:SRT524321 TBP524291:TBP524321 TLL524291:TLL524321 TVH524291:TVH524321 UFD524291:UFD524321 UOZ524291:UOZ524321 UYV524291:UYV524321 VIR524291:VIR524321 VSN524291:VSN524321 WCJ524291:WCJ524321 WMF524291:WMF524321 WWB524291:WWB524321 S589827:S589857 JP589827:JP589857 TL589827:TL589857 ADH589827:ADH589857 AND589827:AND589857 AWZ589827:AWZ589857 BGV589827:BGV589857 BQR589827:BQR589857 CAN589827:CAN589857 CKJ589827:CKJ589857 CUF589827:CUF589857 DEB589827:DEB589857 DNX589827:DNX589857 DXT589827:DXT589857 EHP589827:EHP589857 ERL589827:ERL589857 FBH589827:FBH589857 FLD589827:FLD589857 FUZ589827:FUZ589857 GEV589827:GEV589857 GOR589827:GOR589857 GYN589827:GYN589857 HIJ589827:HIJ589857 HSF589827:HSF589857 ICB589827:ICB589857 ILX589827:ILX589857 IVT589827:IVT589857 JFP589827:JFP589857 JPL589827:JPL589857 JZH589827:JZH589857 KJD589827:KJD589857 KSZ589827:KSZ589857 LCV589827:LCV589857 LMR589827:LMR589857 LWN589827:LWN589857 MGJ589827:MGJ589857 MQF589827:MQF589857 NAB589827:NAB589857 NJX589827:NJX589857 NTT589827:NTT589857 ODP589827:ODP589857 ONL589827:ONL589857 OXH589827:OXH589857 PHD589827:PHD589857 PQZ589827:PQZ589857 QAV589827:QAV589857 QKR589827:QKR589857 QUN589827:QUN589857 REJ589827:REJ589857 ROF589827:ROF589857 RYB589827:RYB589857 SHX589827:SHX589857 SRT589827:SRT589857 TBP589827:TBP589857 TLL589827:TLL589857 TVH589827:TVH589857 UFD589827:UFD589857 UOZ589827:UOZ589857 UYV589827:UYV589857 VIR589827:VIR589857 VSN589827:VSN589857 WCJ589827:WCJ589857 WMF589827:WMF589857 WWB589827:WWB589857 S655363:S655393 JP655363:JP655393 TL655363:TL655393 ADH655363:ADH655393 AND655363:AND655393 AWZ655363:AWZ655393 BGV655363:BGV655393 BQR655363:BQR655393 CAN655363:CAN655393 CKJ655363:CKJ655393 CUF655363:CUF655393 DEB655363:DEB655393 DNX655363:DNX655393 DXT655363:DXT655393 EHP655363:EHP655393 ERL655363:ERL655393 FBH655363:FBH655393 FLD655363:FLD655393 FUZ655363:FUZ655393 GEV655363:GEV655393 GOR655363:GOR655393 GYN655363:GYN655393 HIJ655363:HIJ655393 HSF655363:HSF655393 ICB655363:ICB655393 ILX655363:ILX655393 IVT655363:IVT655393 JFP655363:JFP655393 JPL655363:JPL655393 JZH655363:JZH655393 KJD655363:KJD655393 KSZ655363:KSZ655393 LCV655363:LCV655393 LMR655363:LMR655393 LWN655363:LWN655393 MGJ655363:MGJ655393 MQF655363:MQF655393 NAB655363:NAB655393 NJX655363:NJX655393 NTT655363:NTT655393 ODP655363:ODP655393 ONL655363:ONL655393 OXH655363:OXH655393 PHD655363:PHD655393 PQZ655363:PQZ655393 QAV655363:QAV655393 QKR655363:QKR655393 QUN655363:QUN655393 REJ655363:REJ655393 ROF655363:ROF655393 RYB655363:RYB655393 SHX655363:SHX655393 SRT655363:SRT655393 TBP655363:TBP655393 TLL655363:TLL655393 TVH655363:TVH655393 UFD655363:UFD655393 UOZ655363:UOZ655393 UYV655363:UYV655393 VIR655363:VIR655393 VSN655363:VSN655393 WCJ655363:WCJ655393 WMF655363:WMF655393 WWB655363:WWB655393 S720899:S720929 JP720899:JP720929 TL720899:TL720929 ADH720899:ADH720929 AND720899:AND720929 AWZ720899:AWZ720929 BGV720899:BGV720929 BQR720899:BQR720929 CAN720899:CAN720929 CKJ720899:CKJ720929 CUF720899:CUF720929 DEB720899:DEB720929 DNX720899:DNX720929 DXT720899:DXT720929 EHP720899:EHP720929 ERL720899:ERL720929 FBH720899:FBH720929 FLD720899:FLD720929 FUZ720899:FUZ720929 GEV720899:GEV720929 GOR720899:GOR720929 GYN720899:GYN720929 HIJ720899:HIJ720929 HSF720899:HSF720929 ICB720899:ICB720929 ILX720899:ILX720929 IVT720899:IVT720929 JFP720899:JFP720929 JPL720899:JPL720929 JZH720899:JZH720929 KJD720899:KJD720929 KSZ720899:KSZ720929 LCV720899:LCV720929 LMR720899:LMR720929 LWN720899:LWN720929 MGJ720899:MGJ720929 MQF720899:MQF720929 NAB720899:NAB720929 NJX720899:NJX720929 NTT720899:NTT720929 ODP720899:ODP720929 ONL720899:ONL720929 OXH720899:OXH720929 PHD720899:PHD720929 PQZ720899:PQZ720929 QAV720899:QAV720929 QKR720899:QKR720929 QUN720899:QUN720929 REJ720899:REJ720929 ROF720899:ROF720929 RYB720899:RYB720929 SHX720899:SHX720929 SRT720899:SRT720929 TBP720899:TBP720929 TLL720899:TLL720929 TVH720899:TVH720929 UFD720899:UFD720929 UOZ720899:UOZ720929 UYV720899:UYV720929 VIR720899:VIR720929 VSN720899:VSN720929 WCJ720899:WCJ720929 WMF720899:WMF720929 WWB720899:WWB720929 S786435:S786465 JP786435:JP786465 TL786435:TL786465 ADH786435:ADH786465 AND786435:AND786465 AWZ786435:AWZ786465 BGV786435:BGV786465 BQR786435:BQR786465 CAN786435:CAN786465 CKJ786435:CKJ786465 CUF786435:CUF786465 DEB786435:DEB786465 DNX786435:DNX786465 DXT786435:DXT786465 EHP786435:EHP786465 ERL786435:ERL786465 FBH786435:FBH786465 FLD786435:FLD786465 FUZ786435:FUZ786465 GEV786435:GEV786465 GOR786435:GOR786465 GYN786435:GYN786465 HIJ786435:HIJ786465 HSF786435:HSF786465 ICB786435:ICB786465 ILX786435:ILX786465 IVT786435:IVT786465 JFP786435:JFP786465 JPL786435:JPL786465 JZH786435:JZH786465 KJD786435:KJD786465 KSZ786435:KSZ786465 LCV786435:LCV786465 LMR786435:LMR786465 LWN786435:LWN786465 MGJ786435:MGJ786465 MQF786435:MQF786465 NAB786435:NAB786465 NJX786435:NJX786465 NTT786435:NTT786465 ODP786435:ODP786465 ONL786435:ONL786465 OXH786435:OXH786465 PHD786435:PHD786465 PQZ786435:PQZ786465 QAV786435:QAV786465 QKR786435:QKR786465 QUN786435:QUN786465 REJ786435:REJ786465 ROF786435:ROF786465 RYB786435:RYB786465 SHX786435:SHX786465 SRT786435:SRT786465 TBP786435:TBP786465 TLL786435:TLL786465 TVH786435:TVH786465 UFD786435:UFD786465 UOZ786435:UOZ786465 UYV786435:UYV786465 VIR786435:VIR786465 VSN786435:VSN786465 WCJ786435:WCJ786465 WMF786435:WMF786465 WWB786435:WWB786465 S851971:S852001 JP851971:JP852001 TL851971:TL852001 ADH851971:ADH852001 AND851971:AND852001 AWZ851971:AWZ852001 BGV851971:BGV852001 BQR851971:BQR852001 CAN851971:CAN852001 CKJ851971:CKJ852001 CUF851971:CUF852001 DEB851971:DEB852001 DNX851971:DNX852001 DXT851971:DXT852001 EHP851971:EHP852001 ERL851971:ERL852001 FBH851971:FBH852001 FLD851971:FLD852001 FUZ851971:FUZ852001 GEV851971:GEV852001 GOR851971:GOR852001 GYN851971:GYN852001 HIJ851971:HIJ852001 HSF851971:HSF852001 ICB851971:ICB852001 ILX851971:ILX852001 IVT851971:IVT852001 JFP851971:JFP852001 JPL851971:JPL852001 JZH851971:JZH852001 KJD851971:KJD852001 KSZ851971:KSZ852001 LCV851971:LCV852001 LMR851971:LMR852001 LWN851971:LWN852001 MGJ851971:MGJ852001 MQF851971:MQF852001 NAB851971:NAB852001 NJX851971:NJX852001 NTT851971:NTT852001 ODP851971:ODP852001 ONL851971:ONL852001 OXH851971:OXH852001 PHD851971:PHD852001 PQZ851971:PQZ852001 QAV851971:QAV852001 QKR851971:QKR852001 QUN851971:QUN852001 REJ851971:REJ852001 ROF851971:ROF852001 RYB851971:RYB852001 SHX851971:SHX852001 SRT851971:SRT852001 TBP851971:TBP852001 TLL851971:TLL852001 TVH851971:TVH852001 UFD851971:UFD852001 UOZ851971:UOZ852001 UYV851971:UYV852001 VIR851971:VIR852001 VSN851971:VSN852001 WCJ851971:WCJ852001 WMF851971:WMF852001 WWB851971:WWB852001 S917507:S917537 JP917507:JP917537 TL917507:TL917537 ADH917507:ADH917537 AND917507:AND917537 AWZ917507:AWZ917537 BGV917507:BGV917537 BQR917507:BQR917537 CAN917507:CAN917537 CKJ917507:CKJ917537 CUF917507:CUF917537 DEB917507:DEB917537 DNX917507:DNX917537 DXT917507:DXT917537 EHP917507:EHP917537 ERL917507:ERL917537 FBH917507:FBH917537 FLD917507:FLD917537 FUZ917507:FUZ917537 GEV917507:GEV917537 GOR917507:GOR917537 GYN917507:GYN917537 HIJ917507:HIJ917537 HSF917507:HSF917537 ICB917507:ICB917537 ILX917507:ILX917537 IVT917507:IVT917537 JFP917507:JFP917537 JPL917507:JPL917537 JZH917507:JZH917537 KJD917507:KJD917537 KSZ917507:KSZ917537 LCV917507:LCV917537 LMR917507:LMR917537 LWN917507:LWN917537 MGJ917507:MGJ917537 MQF917507:MQF917537 NAB917507:NAB917537 NJX917507:NJX917537 NTT917507:NTT917537 ODP917507:ODP917537 ONL917507:ONL917537 OXH917507:OXH917537 PHD917507:PHD917537 PQZ917507:PQZ917537 QAV917507:QAV917537 QKR917507:QKR917537 QUN917507:QUN917537 REJ917507:REJ917537 ROF917507:ROF917537 RYB917507:RYB917537 SHX917507:SHX917537 SRT917507:SRT917537 TBP917507:TBP917537 TLL917507:TLL917537 TVH917507:TVH917537 UFD917507:UFD917537 UOZ917507:UOZ917537 UYV917507:UYV917537 VIR917507:VIR917537 VSN917507:VSN917537 WCJ917507:WCJ917537 WMF917507:WMF917537 WWB917507:WWB917537 S983043:S983073 JP983043:JP983073 TL983043:TL983073 ADH983043:ADH983073 AND983043:AND983073 AWZ983043:AWZ983073 BGV983043:BGV983073 BQR983043:BQR983073 CAN983043:CAN983073 CKJ983043:CKJ983073 CUF983043:CUF983073 DEB983043:DEB983073 DNX983043:DNX983073 DXT983043:DXT983073 EHP983043:EHP983073 ERL983043:ERL983073 FBH983043:FBH983073 FLD983043:FLD983073 FUZ983043:FUZ983073 GEV983043:GEV983073 GOR983043:GOR983073 GYN983043:GYN983073 HIJ983043:HIJ983073 HSF983043:HSF983073 ICB983043:ICB983073 ILX983043:ILX983073 IVT983043:IVT983073 JFP983043:JFP983073 JPL983043:JPL983073 JZH983043:JZH983073 KJD983043:KJD983073 KSZ983043:KSZ983073 LCV983043:LCV983073 LMR983043:LMR983073 LWN983043:LWN983073 MGJ983043:MGJ983073 MQF983043:MQF983073 NAB983043:NAB983073 NJX983043:NJX983073 NTT983043:NTT983073 ODP983043:ODP983073 ONL983043:ONL983073 OXH983043:OXH983073 PHD983043:PHD983073 PQZ983043:PQZ983073 QAV983043:QAV983073 QKR983043:QKR983073 QUN983043:QUN983073 REJ983043:REJ983073 ROF983043:ROF983073 RYB983043:RYB983073 SHX983043:SHX983073 SRT983043:SRT983073 TBP983043:TBP983073 TLL983043:TLL983073 TVH983043:TVH983073 UFD983043:UFD983073 UOZ983043:UOZ983073 UYV983043:UYV983073 VIR983043:VIR983073 VSN983043:VSN983073 WCJ983043:WCJ983073 WMF983043:WMF983073" xr:uid="{27224BFC-D46C-4982-9923-472AB4DB05EE}">
      <formula1>"コーチ1,コーチ2,コーチ3,コーチ4,教師,上級教師,その他"</formula1>
    </dataValidation>
    <dataValidation type="list" allowBlank="1" showInputMessage="1" showErrorMessage="1" sqref="AB3:AB33 JX3:JX33 TT3:TT33 ADP3:ADP33 ANL3:ANL33 AXH3:AXH33 BHD3:BHD33 BQZ3:BQZ33 CAV3:CAV33 CKR3:CKR33 CUN3:CUN33 DEJ3:DEJ33 DOF3:DOF33 DYB3:DYB33 EHX3:EHX33 ERT3:ERT33 FBP3:FBP33 FLL3:FLL33 FVH3:FVH33 GFD3:GFD33 GOZ3:GOZ33 GYV3:GYV33 HIR3:HIR33 HSN3:HSN33 ICJ3:ICJ33 IMF3:IMF33 IWB3:IWB33 JFX3:JFX33 JPT3:JPT33 JZP3:JZP33 KJL3:KJL33 KTH3:KTH33 LDD3:LDD33 LMZ3:LMZ33 LWV3:LWV33 MGR3:MGR33 MQN3:MQN33 NAJ3:NAJ33 NKF3:NKF33 NUB3:NUB33 ODX3:ODX33 ONT3:ONT33 OXP3:OXP33 PHL3:PHL33 PRH3:PRH33 QBD3:QBD33 QKZ3:QKZ33 QUV3:QUV33 RER3:RER33 RON3:RON33 RYJ3:RYJ33 SIF3:SIF33 SSB3:SSB33 TBX3:TBX33 TLT3:TLT33 TVP3:TVP33 UFL3:UFL33 UPH3:UPH33 UZD3:UZD33 VIZ3:VIZ33 VSV3:VSV33 WCR3:WCR33 WMN3:WMN33 WWJ3:WWJ33 AB65539:AB65569 JX65539:JX65569 TT65539:TT65569 ADP65539:ADP65569 ANL65539:ANL65569 AXH65539:AXH65569 BHD65539:BHD65569 BQZ65539:BQZ65569 CAV65539:CAV65569 CKR65539:CKR65569 CUN65539:CUN65569 DEJ65539:DEJ65569 DOF65539:DOF65569 DYB65539:DYB65569 EHX65539:EHX65569 ERT65539:ERT65569 FBP65539:FBP65569 FLL65539:FLL65569 FVH65539:FVH65569 GFD65539:GFD65569 GOZ65539:GOZ65569 GYV65539:GYV65569 HIR65539:HIR65569 HSN65539:HSN65569 ICJ65539:ICJ65569 IMF65539:IMF65569 IWB65539:IWB65569 JFX65539:JFX65569 JPT65539:JPT65569 JZP65539:JZP65569 KJL65539:KJL65569 KTH65539:KTH65569 LDD65539:LDD65569 LMZ65539:LMZ65569 LWV65539:LWV65569 MGR65539:MGR65569 MQN65539:MQN65569 NAJ65539:NAJ65569 NKF65539:NKF65569 NUB65539:NUB65569 ODX65539:ODX65569 ONT65539:ONT65569 OXP65539:OXP65569 PHL65539:PHL65569 PRH65539:PRH65569 QBD65539:QBD65569 QKZ65539:QKZ65569 QUV65539:QUV65569 RER65539:RER65569 RON65539:RON65569 RYJ65539:RYJ65569 SIF65539:SIF65569 SSB65539:SSB65569 TBX65539:TBX65569 TLT65539:TLT65569 TVP65539:TVP65569 UFL65539:UFL65569 UPH65539:UPH65569 UZD65539:UZD65569 VIZ65539:VIZ65569 VSV65539:VSV65569 WCR65539:WCR65569 WMN65539:WMN65569 WWJ65539:WWJ65569 AB131075:AB131105 JX131075:JX131105 TT131075:TT131105 ADP131075:ADP131105 ANL131075:ANL131105 AXH131075:AXH131105 BHD131075:BHD131105 BQZ131075:BQZ131105 CAV131075:CAV131105 CKR131075:CKR131105 CUN131075:CUN131105 DEJ131075:DEJ131105 DOF131075:DOF131105 DYB131075:DYB131105 EHX131075:EHX131105 ERT131075:ERT131105 FBP131075:FBP131105 FLL131075:FLL131105 FVH131075:FVH131105 GFD131075:GFD131105 GOZ131075:GOZ131105 GYV131075:GYV131105 HIR131075:HIR131105 HSN131075:HSN131105 ICJ131075:ICJ131105 IMF131075:IMF131105 IWB131075:IWB131105 JFX131075:JFX131105 JPT131075:JPT131105 JZP131075:JZP131105 KJL131075:KJL131105 KTH131075:KTH131105 LDD131075:LDD131105 LMZ131075:LMZ131105 LWV131075:LWV131105 MGR131075:MGR131105 MQN131075:MQN131105 NAJ131075:NAJ131105 NKF131075:NKF131105 NUB131075:NUB131105 ODX131075:ODX131105 ONT131075:ONT131105 OXP131075:OXP131105 PHL131075:PHL131105 PRH131075:PRH131105 QBD131075:QBD131105 QKZ131075:QKZ131105 QUV131075:QUV131105 RER131075:RER131105 RON131075:RON131105 RYJ131075:RYJ131105 SIF131075:SIF131105 SSB131075:SSB131105 TBX131075:TBX131105 TLT131075:TLT131105 TVP131075:TVP131105 UFL131075:UFL131105 UPH131075:UPH131105 UZD131075:UZD131105 VIZ131075:VIZ131105 VSV131075:VSV131105 WCR131075:WCR131105 WMN131075:WMN131105 WWJ131075:WWJ131105 AB196611:AB196641 JX196611:JX196641 TT196611:TT196641 ADP196611:ADP196641 ANL196611:ANL196641 AXH196611:AXH196641 BHD196611:BHD196641 BQZ196611:BQZ196641 CAV196611:CAV196641 CKR196611:CKR196641 CUN196611:CUN196641 DEJ196611:DEJ196641 DOF196611:DOF196641 DYB196611:DYB196641 EHX196611:EHX196641 ERT196611:ERT196641 FBP196611:FBP196641 FLL196611:FLL196641 FVH196611:FVH196641 GFD196611:GFD196641 GOZ196611:GOZ196641 GYV196611:GYV196641 HIR196611:HIR196641 HSN196611:HSN196641 ICJ196611:ICJ196641 IMF196611:IMF196641 IWB196611:IWB196641 JFX196611:JFX196641 JPT196611:JPT196641 JZP196611:JZP196641 KJL196611:KJL196641 KTH196611:KTH196641 LDD196611:LDD196641 LMZ196611:LMZ196641 LWV196611:LWV196641 MGR196611:MGR196641 MQN196611:MQN196641 NAJ196611:NAJ196641 NKF196611:NKF196641 NUB196611:NUB196641 ODX196611:ODX196641 ONT196611:ONT196641 OXP196611:OXP196641 PHL196611:PHL196641 PRH196611:PRH196641 QBD196611:QBD196641 QKZ196611:QKZ196641 QUV196611:QUV196641 RER196611:RER196641 RON196611:RON196641 RYJ196611:RYJ196641 SIF196611:SIF196641 SSB196611:SSB196641 TBX196611:TBX196641 TLT196611:TLT196641 TVP196611:TVP196641 UFL196611:UFL196641 UPH196611:UPH196641 UZD196611:UZD196641 VIZ196611:VIZ196641 VSV196611:VSV196641 WCR196611:WCR196641 WMN196611:WMN196641 WWJ196611:WWJ196641 AB262147:AB262177 JX262147:JX262177 TT262147:TT262177 ADP262147:ADP262177 ANL262147:ANL262177 AXH262147:AXH262177 BHD262147:BHD262177 BQZ262147:BQZ262177 CAV262147:CAV262177 CKR262147:CKR262177 CUN262147:CUN262177 DEJ262147:DEJ262177 DOF262147:DOF262177 DYB262147:DYB262177 EHX262147:EHX262177 ERT262147:ERT262177 FBP262147:FBP262177 FLL262147:FLL262177 FVH262147:FVH262177 GFD262147:GFD262177 GOZ262147:GOZ262177 GYV262147:GYV262177 HIR262147:HIR262177 HSN262147:HSN262177 ICJ262147:ICJ262177 IMF262147:IMF262177 IWB262147:IWB262177 JFX262147:JFX262177 JPT262147:JPT262177 JZP262147:JZP262177 KJL262147:KJL262177 KTH262147:KTH262177 LDD262147:LDD262177 LMZ262147:LMZ262177 LWV262147:LWV262177 MGR262147:MGR262177 MQN262147:MQN262177 NAJ262147:NAJ262177 NKF262147:NKF262177 NUB262147:NUB262177 ODX262147:ODX262177 ONT262147:ONT262177 OXP262147:OXP262177 PHL262147:PHL262177 PRH262147:PRH262177 QBD262147:QBD262177 QKZ262147:QKZ262177 QUV262147:QUV262177 RER262147:RER262177 RON262147:RON262177 RYJ262147:RYJ262177 SIF262147:SIF262177 SSB262147:SSB262177 TBX262147:TBX262177 TLT262147:TLT262177 TVP262147:TVP262177 UFL262147:UFL262177 UPH262147:UPH262177 UZD262147:UZD262177 VIZ262147:VIZ262177 VSV262147:VSV262177 WCR262147:WCR262177 WMN262147:WMN262177 WWJ262147:WWJ262177 AB327683:AB327713 JX327683:JX327713 TT327683:TT327713 ADP327683:ADP327713 ANL327683:ANL327713 AXH327683:AXH327713 BHD327683:BHD327713 BQZ327683:BQZ327713 CAV327683:CAV327713 CKR327683:CKR327713 CUN327683:CUN327713 DEJ327683:DEJ327713 DOF327683:DOF327713 DYB327683:DYB327713 EHX327683:EHX327713 ERT327683:ERT327713 FBP327683:FBP327713 FLL327683:FLL327713 FVH327683:FVH327713 GFD327683:GFD327713 GOZ327683:GOZ327713 GYV327683:GYV327713 HIR327683:HIR327713 HSN327683:HSN327713 ICJ327683:ICJ327713 IMF327683:IMF327713 IWB327683:IWB327713 JFX327683:JFX327713 JPT327683:JPT327713 JZP327683:JZP327713 KJL327683:KJL327713 KTH327683:KTH327713 LDD327683:LDD327713 LMZ327683:LMZ327713 LWV327683:LWV327713 MGR327683:MGR327713 MQN327683:MQN327713 NAJ327683:NAJ327713 NKF327683:NKF327713 NUB327683:NUB327713 ODX327683:ODX327713 ONT327683:ONT327713 OXP327683:OXP327713 PHL327683:PHL327713 PRH327683:PRH327713 QBD327683:QBD327713 QKZ327683:QKZ327713 QUV327683:QUV327713 RER327683:RER327713 RON327683:RON327713 RYJ327683:RYJ327713 SIF327683:SIF327713 SSB327683:SSB327713 TBX327683:TBX327713 TLT327683:TLT327713 TVP327683:TVP327713 UFL327683:UFL327713 UPH327683:UPH327713 UZD327683:UZD327713 VIZ327683:VIZ327713 VSV327683:VSV327713 WCR327683:WCR327713 WMN327683:WMN327713 WWJ327683:WWJ327713 AB393219:AB393249 JX393219:JX393249 TT393219:TT393249 ADP393219:ADP393249 ANL393219:ANL393249 AXH393219:AXH393249 BHD393219:BHD393249 BQZ393219:BQZ393249 CAV393219:CAV393249 CKR393219:CKR393249 CUN393219:CUN393249 DEJ393219:DEJ393249 DOF393219:DOF393249 DYB393219:DYB393249 EHX393219:EHX393249 ERT393219:ERT393249 FBP393219:FBP393249 FLL393219:FLL393249 FVH393219:FVH393249 GFD393219:GFD393249 GOZ393219:GOZ393249 GYV393219:GYV393249 HIR393219:HIR393249 HSN393219:HSN393249 ICJ393219:ICJ393249 IMF393219:IMF393249 IWB393219:IWB393249 JFX393219:JFX393249 JPT393219:JPT393249 JZP393219:JZP393249 KJL393219:KJL393249 KTH393219:KTH393249 LDD393219:LDD393249 LMZ393219:LMZ393249 LWV393219:LWV393249 MGR393219:MGR393249 MQN393219:MQN393249 NAJ393219:NAJ393249 NKF393219:NKF393249 NUB393219:NUB393249 ODX393219:ODX393249 ONT393219:ONT393249 OXP393219:OXP393249 PHL393219:PHL393249 PRH393219:PRH393249 QBD393219:QBD393249 QKZ393219:QKZ393249 QUV393219:QUV393249 RER393219:RER393249 RON393219:RON393249 RYJ393219:RYJ393249 SIF393219:SIF393249 SSB393219:SSB393249 TBX393219:TBX393249 TLT393219:TLT393249 TVP393219:TVP393249 UFL393219:UFL393249 UPH393219:UPH393249 UZD393219:UZD393249 VIZ393219:VIZ393249 VSV393219:VSV393249 WCR393219:WCR393249 WMN393219:WMN393249 WWJ393219:WWJ393249 AB458755:AB458785 JX458755:JX458785 TT458755:TT458785 ADP458755:ADP458785 ANL458755:ANL458785 AXH458755:AXH458785 BHD458755:BHD458785 BQZ458755:BQZ458785 CAV458755:CAV458785 CKR458755:CKR458785 CUN458755:CUN458785 DEJ458755:DEJ458785 DOF458755:DOF458785 DYB458755:DYB458785 EHX458755:EHX458785 ERT458755:ERT458785 FBP458755:FBP458785 FLL458755:FLL458785 FVH458755:FVH458785 GFD458755:GFD458785 GOZ458755:GOZ458785 GYV458755:GYV458785 HIR458755:HIR458785 HSN458755:HSN458785 ICJ458755:ICJ458785 IMF458755:IMF458785 IWB458755:IWB458785 JFX458755:JFX458785 JPT458755:JPT458785 JZP458755:JZP458785 KJL458755:KJL458785 KTH458755:KTH458785 LDD458755:LDD458785 LMZ458755:LMZ458785 LWV458755:LWV458785 MGR458755:MGR458785 MQN458755:MQN458785 NAJ458755:NAJ458785 NKF458755:NKF458785 NUB458755:NUB458785 ODX458755:ODX458785 ONT458755:ONT458785 OXP458755:OXP458785 PHL458755:PHL458785 PRH458755:PRH458785 QBD458755:QBD458785 QKZ458755:QKZ458785 QUV458755:QUV458785 RER458755:RER458785 RON458755:RON458785 RYJ458755:RYJ458785 SIF458755:SIF458785 SSB458755:SSB458785 TBX458755:TBX458785 TLT458755:TLT458785 TVP458755:TVP458785 UFL458755:UFL458785 UPH458755:UPH458785 UZD458755:UZD458785 VIZ458755:VIZ458785 VSV458755:VSV458785 WCR458755:WCR458785 WMN458755:WMN458785 WWJ458755:WWJ458785 AB524291:AB524321 JX524291:JX524321 TT524291:TT524321 ADP524291:ADP524321 ANL524291:ANL524321 AXH524291:AXH524321 BHD524291:BHD524321 BQZ524291:BQZ524321 CAV524291:CAV524321 CKR524291:CKR524321 CUN524291:CUN524321 DEJ524291:DEJ524321 DOF524291:DOF524321 DYB524291:DYB524321 EHX524291:EHX524321 ERT524291:ERT524321 FBP524291:FBP524321 FLL524291:FLL524321 FVH524291:FVH524321 GFD524291:GFD524321 GOZ524291:GOZ524321 GYV524291:GYV524321 HIR524291:HIR524321 HSN524291:HSN524321 ICJ524291:ICJ524321 IMF524291:IMF524321 IWB524291:IWB524321 JFX524291:JFX524321 JPT524291:JPT524321 JZP524291:JZP524321 KJL524291:KJL524321 KTH524291:KTH524321 LDD524291:LDD524321 LMZ524291:LMZ524321 LWV524291:LWV524321 MGR524291:MGR524321 MQN524291:MQN524321 NAJ524291:NAJ524321 NKF524291:NKF524321 NUB524291:NUB524321 ODX524291:ODX524321 ONT524291:ONT524321 OXP524291:OXP524321 PHL524291:PHL524321 PRH524291:PRH524321 QBD524291:QBD524321 QKZ524291:QKZ524321 QUV524291:QUV524321 RER524291:RER524321 RON524291:RON524321 RYJ524291:RYJ524321 SIF524291:SIF524321 SSB524291:SSB524321 TBX524291:TBX524321 TLT524291:TLT524321 TVP524291:TVP524321 UFL524291:UFL524321 UPH524291:UPH524321 UZD524291:UZD524321 VIZ524291:VIZ524321 VSV524291:VSV524321 WCR524291:WCR524321 WMN524291:WMN524321 WWJ524291:WWJ524321 AB589827:AB589857 JX589827:JX589857 TT589827:TT589857 ADP589827:ADP589857 ANL589827:ANL589857 AXH589827:AXH589857 BHD589827:BHD589857 BQZ589827:BQZ589857 CAV589827:CAV589857 CKR589827:CKR589857 CUN589827:CUN589857 DEJ589827:DEJ589857 DOF589827:DOF589857 DYB589827:DYB589857 EHX589827:EHX589857 ERT589827:ERT589857 FBP589827:FBP589857 FLL589827:FLL589857 FVH589827:FVH589857 GFD589827:GFD589857 GOZ589827:GOZ589857 GYV589827:GYV589857 HIR589827:HIR589857 HSN589827:HSN589857 ICJ589827:ICJ589857 IMF589827:IMF589857 IWB589827:IWB589857 JFX589827:JFX589857 JPT589827:JPT589857 JZP589827:JZP589857 KJL589827:KJL589857 KTH589827:KTH589857 LDD589827:LDD589857 LMZ589827:LMZ589857 LWV589827:LWV589857 MGR589827:MGR589857 MQN589827:MQN589857 NAJ589827:NAJ589857 NKF589827:NKF589857 NUB589827:NUB589857 ODX589827:ODX589857 ONT589827:ONT589857 OXP589827:OXP589857 PHL589827:PHL589857 PRH589827:PRH589857 QBD589827:QBD589857 QKZ589827:QKZ589857 QUV589827:QUV589857 RER589827:RER589857 RON589827:RON589857 RYJ589827:RYJ589857 SIF589827:SIF589857 SSB589827:SSB589857 TBX589827:TBX589857 TLT589827:TLT589857 TVP589827:TVP589857 UFL589827:UFL589857 UPH589827:UPH589857 UZD589827:UZD589857 VIZ589827:VIZ589857 VSV589827:VSV589857 WCR589827:WCR589857 WMN589827:WMN589857 WWJ589827:WWJ589857 AB655363:AB655393 JX655363:JX655393 TT655363:TT655393 ADP655363:ADP655393 ANL655363:ANL655393 AXH655363:AXH655393 BHD655363:BHD655393 BQZ655363:BQZ655393 CAV655363:CAV655393 CKR655363:CKR655393 CUN655363:CUN655393 DEJ655363:DEJ655393 DOF655363:DOF655393 DYB655363:DYB655393 EHX655363:EHX655393 ERT655363:ERT655393 FBP655363:FBP655393 FLL655363:FLL655393 FVH655363:FVH655393 GFD655363:GFD655393 GOZ655363:GOZ655393 GYV655363:GYV655393 HIR655363:HIR655393 HSN655363:HSN655393 ICJ655363:ICJ655393 IMF655363:IMF655393 IWB655363:IWB655393 JFX655363:JFX655393 JPT655363:JPT655393 JZP655363:JZP655393 KJL655363:KJL655393 KTH655363:KTH655393 LDD655363:LDD655393 LMZ655363:LMZ655393 LWV655363:LWV655393 MGR655363:MGR655393 MQN655363:MQN655393 NAJ655363:NAJ655393 NKF655363:NKF655393 NUB655363:NUB655393 ODX655363:ODX655393 ONT655363:ONT655393 OXP655363:OXP655393 PHL655363:PHL655393 PRH655363:PRH655393 QBD655363:QBD655393 QKZ655363:QKZ655393 QUV655363:QUV655393 RER655363:RER655393 RON655363:RON655393 RYJ655363:RYJ655393 SIF655363:SIF655393 SSB655363:SSB655393 TBX655363:TBX655393 TLT655363:TLT655393 TVP655363:TVP655393 UFL655363:UFL655393 UPH655363:UPH655393 UZD655363:UZD655393 VIZ655363:VIZ655393 VSV655363:VSV655393 WCR655363:WCR655393 WMN655363:WMN655393 WWJ655363:WWJ655393 AB720899:AB720929 JX720899:JX720929 TT720899:TT720929 ADP720899:ADP720929 ANL720899:ANL720929 AXH720899:AXH720929 BHD720899:BHD720929 BQZ720899:BQZ720929 CAV720899:CAV720929 CKR720899:CKR720929 CUN720899:CUN720929 DEJ720899:DEJ720929 DOF720899:DOF720929 DYB720899:DYB720929 EHX720899:EHX720929 ERT720899:ERT720929 FBP720899:FBP720929 FLL720899:FLL720929 FVH720899:FVH720929 GFD720899:GFD720929 GOZ720899:GOZ720929 GYV720899:GYV720929 HIR720899:HIR720929 HSN720899:HSN720929 ICJ720899:ICJ720929 IMF720899:IMF720929 IWB720899:IWB720929 JFX720899:JFX720929 JPT720899:JPT720929 JZP720899:JZP720929 KJL720899:KJL720929 KTH720899:KTH720929 LDD720899:LDD720929 LMZ720899:LMZ720929 LWV720899:LWV720929 MGR720899:MGR720929 MQN720899:MQN720929 NAJ720899:NAJ720929 NKF720899:NKF720929 NUB720899:NUB720929 ODX720899:ODX720929 ONT720899:ONT720929 OXP720899:OXP720929 PHL720899:PHL720929 PRH720899:PRH720929 QBD720899:QBD720929 QKZ720899:QKZ720929 QUV720899:QUV720929 RER720899:RER720929 RON720899:RON720929 RYJ720899:RYJ720929 SIF720899:SIF720929 SSB720899:SSB720929 TBX720899:TBX720929 TLT720899:TLT720929 TVP720899:TVP720929 UFL720899:UFL720929 UPH720899:UPH720929 UZD720899:UZD720929 VIZ720899:VIZ720929 VSV720899:VSV720929 WCR720899:WCR720929 WMN720899:WMN720929 WWJ720899:WWJ720929 AB786435:AB786465 JX786435:JX786465 TT786435:TT786465 ADP786435:ADP786465 ANL786435:ANL786465 AXH786435:AXH786465 BHD786435:BHD786465 BQZ786435:BQZ786465 CAV786435:CAV786465 CKR786435:CKR786465 CUN786435:CUN786465 DEJ786435:DEJ786465 DOF786435:DOF786465 DYB786435:DYB786465 EHX786435:EHX786465 ERT786435:ERT786465 FBP786435:FBP786465 FLL786435:FLL786465 FVH786435:FVH786465 GFD786435:GFD786465 GOZ786435:GOZ786465 GYV786435:GYV786465 HIR786435:HIR786465 HSN786435:HSN786465 ICJ786435:ICJ786465 IMF786435:IMF786465 IWB786435:IWB786465 JFX786435:JFX786465 JPT786435:JPT786465 JZP786435:JZP786465 KJL786435:KJL786465 KTH786435:KTH786465 LDD786435:LDD786465 LMZ786435:LMZ786465 LWV786435:LWV786465 MGR786435:MGR786465 MQN786435:MQN786465 NAJ786435:NAJ786465 NKF786435:NKF786465 NUB786435:NUB786465 ODX786435:ODX786465 ONT786435:ONT786465 OXP786435:OXP786465 PHL786435:PHL786465 PRH786435:PRH786465 QBD786435:QBD786465 QKZ786435:QKZ786465 QUV786435:QUV786465 RER786435:RER786465 RON786435:RON786465 RYJ786435:RYJ786465 SIF786435:SIF786465 SSB786435:SSB786465 TBX786435:TBX786465 TLT786435:TLT786465 TVP786435:TVP786465 UFL786435:UFL786465 UPH786435:UPH786465 UZD786435:UZD786465 VIZ786435:VIZ786465 VSV786435:VSV786465 WCR786435:WCR786465 WMN786435:WMN786465 WWJ786435:WWJ786465 AB851971:AB852001 JX851971:JX852001 TT851971:TT852001 ADP851971:ADP852001 ANL851971:ANL852001 AXH851971:AXH852001 BHD851971:BHD852001 BQZ851971:BQZ852001 CAV851971:CAV852001 CKR851971:CKR852001 CUN851971:CUN852001 DEJ851971:DEJ852001 DOF851971:DOF852001 DYB851971:DYB852001 EHX851971:EHX852001 ERT851971:ERT852001 FBP851971:FBP852001 FLL851971:FLL852001 FVH851971:FVH852001 GFD851971:GFD852001 GOZ851971:GOZ852001 GYV851971:GYV852001 HIR851971:HIR852001 HSN851971:HSN852001 ICJ851971:ICJ852001 IMF851971:IMF852001 IWB851971:IWB852001 JFX851971:JFX852001 JPT851971:JPT852001 JZP851971:JZP852001 KJL851971:KJL852001 KTH851971:KTH852001 LDD851971:LDD852001 LMZ851971:LMZ852001 LWV851971:LWV852001 MGR851971:MGR852001 MQN851971:MQN852001 NAJ851971:NAJ852001 NKF851971:NKF852001 NUB851971:NUB852001 ODX851971:ODX852001 ONT851971:ONT852001 OXP851971:OXP852001 PHL851971:PHL852001 PRH851971:PRH852001 QBD851971:QBD852001 QKZ851971:QKZ852001 QUV851971:QUV852001 RER851971:RER852001 RON851971:RON852001 RYJ851971:RYJ852001 SIF851971:SIF852001 SSB851971:SSB852001 TBX851971:TBX852001 TLT851971:TLT852001 TVP851971:TVP852001 UFL851971:UFL852001 UPH851971:UPH852001 UZD851971:UZD852001 VIZ851971:VIZ852001 VSV851971:VSV852001 WCR851971:WCR852001 WMN851971:WMN852001 WWJ851971:WWJ852001 AB917507:AB917537 JX917507:JX917537 TT917507:TT917537 ADP917507:ADP917537 ANL917507:ANL917537 AXH917507:AXH917537 BHD917507:BHD917537 BQZ917507:BQZ917537 CAV917507:CAV917537 CKR917507:CKR917537 CUN917507:CUN917537 DEJ917507:DEJ917537 DOF917507:DOF917537 DYB917507:DYB917537 EHX917507:EHX917537 ERT917507:ERT917537 FBP917507:FBP917537 FLL917507:FLL917537 FVH917507:FVH917537 GFD917507:GFD917537 GOZ917507:GOZ917537 GYV917507:GYV917537 HIR917507:HIR917537 HSN917507:HSN917537 ICJ917507:ICJ917537 IMF917507:IMF917537 IWB917507:IWB917537 JFX917507:JFX917537 JPT917507:JPT917537 JZP917507:JZP917537 KJL917507:KJL917537 KTH917507:KTH917537 LDD917507:LDD917537 LMZ917507:LMZ917537 LWV917507:LWV917537 MGR917507:MGR917537 MQN917507:MQN917537 NAJ917507:NAJ917537 NKF917507:NKF917537 NUB917507:NUB917537 ODX917507:ODX917537 ONT917507:ONT917537 OXP917507:OXP917537 PHL917507:PHL917537 PRH917507:PRH917537 QBD917507:QBD917537 QKZ917507:QKZ917537 QUV917507:QUV917537 RER917507:RER917537 RON917507:RON917537 RYJ917507:RYJ917537 SIF917507:SIF917537 SSB917507:SSB917537 TBX917507:TBX917537 TLT917507:TLT917537 TVP917507:TVP917537 UFL917507:UFL917537 UPH917507:UPH917537 UZD917507:UZD917537 VIZ917507:VIZ917537 VSV917507:VSV917537 WCR917507:WCR917537 WMN917507:WMN917537 WWJ917507:WWJ917537 AB983043:AB983073 JX983043:JX983073 TT983043:TT983073 ADP983043:ADP983073 ANL983043:ANL983073 AXH983043:AXH983073 BHD983043:BHD983073 BQZ983043:BQZ983073 CAV983043:CAV983073 CKR983043:CKR983073 CUN983043:CUN983073 DEJ983043:DEJ983073 DOF983043:DOF983073 DYB983043:DYB983073 EHX983043:EHX983073 ERT983043:ERT983073 FBP983043:FBP983073 FLL983043:FLL983073 FVH983043:FVH983073 GFD983043:GFD983073 GOZ983043:GOZ983073 GYV983043:GYV983073 HIR983043:HIR983073 HSN983043:HSN983073 ICJ983043:ICJ983073 IMF983043:IMF983073 IWB983043:IWB983073 JFX983043:JFX983073 JPT983043:JPT983073 JZP983043:JZP983073 KJL983043:KJL983073 KTH983043:KTH983073 LDD983043:LDD983073 LMZ983043:LMZ983073 LWV983043:LWV983073 MGR983043:MGR983073 MQN983043:MQN983073 NAJ983043:NAJ983073 NKF983043:NKF983073 NUB983043:NUB983073 ODX983043:ODX983073 ONT983043:ONT983073 OXP983043:OXP983073 PHL983043:PHL983073 PRH983043:PRH983073 QBD983043:QBD983073 QKZ983043:QKZ983073 QUV983043:QUV983073 RER983043:RER983073 RON983043:RON983073 RYJ983043:RYJ983073 SIF983043:SIF983073 SSB983043:SSB983073 TBX983043:TBX983073 TLT983043:TLT983073 TVP983043:TVP983073 UFL983043:UFL983073 UPH983043:UPH983073 UZD983043:UZD983073 VIZ983043:VIZ983073 VSV983043:VSV983073 WCR983043:WCR983073 WMN983043:WMN983073 WWJ983043:WWJ983073" xr:uid="{4A193483-CDA8-47CD-A081-254234BC2F38}">
      <formula1>"資格登録中,資格申請中,資格停止中"</formula1>
    </dataValidation>
    <dataValidation type="list" allowBlank="1" showInputMessage="1" showErrorMessage="1" sqref="I3:I33 JG3:JG33 TC3:TC33 ACY3:ACY33 AMU3:AMU33 AWQ3:AWQ33 BGM3:BGM33 BQI3:BQI33 CAE3:CAE33 CKA3:CKA33 CTW3:CTW33 DDS3:DDS33 DNO3:DNO33 DXK3:DXK33 EHG3:EHG33 ERC3:ERC33 FAY3:FAY33 FKU3:FKU33 FUQ3:FUQ33 GEM3:GEM33 GOI3:GOI33 GYE3:GYE33 HIA3:HIA33 HRW3:HRW33 IBS3:IBS33 ILO3:ILO33 IVK3:IVK33 JFG3:JFG33 JPC3:JPC33 JYY3:JYY33 KIU3:KIU33 KSQ3:KSQ33 LCM3:LCM33 LMI3:LMI33 LWE3:LWE33 MGA3:MGA33 MPW3:MPW33 MZS3:MZS33 NJO3:NJO33 NTK3:NTK33 ODG3:ODG33 ONC3:ONC33 OWY3:OWY33 PGU3:PGU33 PQQ3:PQQ33 QAM3:QAM33 QKI3:QKI33 QUE3:QUE33 REA3:REA33 RNW3:RNW33 RXS3:RXS33 SHO3:SHO33 SRK3:SRK33 TBG3:TBG33 TLC3:TLC33 TUY3:TUY33 UEU3:UEU33 UOQ3:UOQ33 UYM3:UYM33 VII3:VII33 VSE3:VSE33 WCA3:WCA33 WLW3:WLW33 WVS3:WVS33 I65539:I65569 JG65539:JG65569 TC65539:TC65569 ACY65539:ACY65569 AMU65539:AMU65569 AWQ65539:AWQ65569 BGM65539:BGM65569 BQI65539:BQI65569 CAE65539:CAE65569 CKA65539:CKA65569 CTW65539:CTW65569 DDS65539:DDS65569 DNO65539:DNO65569 DXK65539:DXK65569 EHG65539:EHG65569 ERC65539:ERC65569 FAY65539:FAY65569 FKU65539:FKU65569 FUQ65539:FUQ65569 GEM65539:GEM65569 GOI65539:GOI65569 GYE65539:GYE65569 HIA65539:HIA65569 HRW65539:HRW65569 IBS65539:IBS65569 ILO65539:ILO65569 IVK65539:IVK65569 JFG65539:JFG65569 JPC65539:JPC65569 JYY65539:JYY65569 KIU65539:KIU65569 KSQ65539:KSQ65569 LCM65539:LCM65569 LMI65539:LMI65569 LWE65539:LWE65569 MGA65539:MGA65569 MPW65539:MPW65569 MZS65539:MZS65569 NJO65539:NJO65569 NTK65539:NTK65569 ODG65539:ODG65569 ONC65539:ONC65569 OWY65539:OWY65569 PGU65539:PGU65569 PQQ65539:PQQ65569 QAM65539:QAM65569 QKI65539:QKI65569 QUE65539:QUE65569 REA65539:REA65569 RNW65539:RNW65569 RXS65539:RXS65569 SHO65539:SHO65569 SRK65539:SRK65569 TBG65539:TBG65569 TLC65539:TLC65569 TUY65539:TUY65569 UEU65539:UEU65569 UOQ65539:UOQ65569 UYM65539:UYM65569 VII65539:VII65569 VSE65539:VSE65569 WCA65539:WCA65569 WLW65539:WLW65569 WVS65539:WVS65569 I131075:I131105 JG131075:JG131105 TC131075:TC131105 ACY131075:ACY131105 AMU131075:AMU131105 AWQ131075:AWQ131105 BGM131075:BGM131105 BQI131075:BQI131105 CAE131075:CAE131105 CKA131075:CKA131105 CTW131075:CTW131105 DDS131075:DDS131105 DNO131075:DNO131105 DXK131075:DXK131105 EHG131075:EHG131105 ERC131075:ERC131105 FAY131075:FAY131105 FKU131075:FKU131105 FUQ131075:FUQ131105 GEM131075:GEM131105 GOI131075:GOI131105 GYE131075:GYE131105 HIA131075:HIA131105 HRW131075:HRW131105 IBS131075:IBS131105 ILO131075:ILO131105 IVK131075:IVK131105 JFG131075:JFG131105 JPC131075:JPC131105 JYY131075:JYY131105 KIU131075:KIU131105 KSQ131075:KSQ131105 LCM131075:LCM131105 LMI131075:LMI131105 LWE131075:LWE131105 MGA131075:MGA131105 MPW131075:MPW131105 MZS131075:MZS131105 NJO131075:NJO131105 NTK131075:NTK131105 ODG131075:ODG131105 ONC131075:ONC131105 OWY131075:OWY131105 PGU131075:PGU131105 PQQ131075:PQQ131105 QAM131075:QAM131105 QKI131075:QKI131105 QUE131075:QUE131105 REA131075:REA131105 RNW131075:RNW131105 RXS131075:RXS131105 SHO131075:SHO131105 SRK131075:SRK131105 TBG131075:TBG131105 TLC131075:TLC131105 TUY131075:TUY131105 UEU131075:UEU131105 UOQ131075:UOQ131105 UYM131075:UYM131105 VII131075:VII131105 VSE131075:VSE131105 WCA131075:WCA131105 WLW131075:WLW131105 WVS131075:WVS131105 I196611:I196641 JG196611:JG196641 TC196611:TC196641 ACY196611:ACY196641 AMU196611:AMU196641 AWQ196611:AWQ196641 BGM196611:BGM196641 BQI196611:BQI196641 CAE196611:CAE196641 CKA196611:CKA196641 CTW196611:CTW196641 DDS196611:DDS196641 DNO196611:DNO196641 DXK196611:DXK196641 EHG196611:EHG196641 ERC196611:ERC196641 FAY196611:FAY196641 FKU196611:FKU196641 FUQ196611:FUQ196641 GEM196611:GEM196641 GOI196611:GOI196641 GYE196611:GYE196641 HIA196611:HIA196641 HRW196611:HRW196641 IBS196611:IBS196641 ILO196611:ILO196641 IVK196611:IVK196641 JFG196611:JFG196641 JPC196611:JPC196641 JYY196611:JYY196641 KIU196611:KIU196641 KSQ196611:KSQ196641 LCM196611:LCM196641 LMI196611:LMI196641 LWE196611:LWE196641 MGA196611:MGA196641 MPW196611:MPW196641 MZS196611:MZS196641 NJO196611:NJO196641 NTK196611:NTK196641 ODG196611:ODG196641 ONC196611:ONC196641 OWY196611:OWY196641 PGU196611:PGU196641 PQQ196611:PQQ196641 QAM196611:QAM196641 QKI196611:QKI196641 QUE196611:QUE196641 REA196611:REA196641 RNW196611:RNW196641 RXS196611:RXS196641 SHO196611:SHO196641 SRK196611:SRK196641 TBG196611:TBG196641 TLC196611:TLC196641 TUY196611:TUY196641 UEU196611:UEU196641 UOQ196611:UOQ196641 UYM196611:UYM196641 VII196611:VII196641 VSE196611:VSE196641 WCA196611:WCA196641 WLW196611:WLW196641 WVS196611:WVS196641 I262147:I262177 JG262147:JG262177 TC262147:TC262177 ACY262147:ACY262177 AMU262147:AMU262177 AWQ262147:AWQ262177 BGM262147:BGM262177 BQI262147:BQI262177 CAE262147:CAE262177 CKA262147:CKA262177 CTW262147:CTW262177 DDS262147:DDS262177 DNO262147:DNO262177 DXK262147:DXK262177 EHG262147:EHG262177 ERC262147:ERC262177 FAY262147:FAY262177 FKU262147:FKU262177 FUQ262147:FUQ262177 GEM262147:GEM262177 GOI262147:GOI262177 GYE262147:GYE262177 HIA262147:HIA262177 HRW262147:HRW262177 IBS262147:IBS262177 ILO262147:ILO262177 IVK262147:IVK262177 JFG262147:JFG262177 JPC262147:JPC262177 JYY262147:JYY262177 KIU262147:KIU262177 KSQ262147:KSQ262177 LCM262147:LCM262177 LMI262147:LMI262177 LWE262147:LWE262177 MGA262147:MGA262177 MPW262147:MPW262177 MZS262147:MZS262177 NJO262147:NJO262177 NTK262147:NTK262177 ODG262147:ODG262177 ONC262147:ONC262177 OWY262147:OWY262177 PGU262147:PGU262177 PQQ262147:PQQ262177 QAM262147:QAM262177 QKI262147:QKI262177 QUE262147:QUE262177 REA262147:REA262177 RNW262147:RNW262177 RXS262147:RXS262177 SHO262147:SHO262177 SRK262147:SRK262177 TBG262147:TBG262177 TLC262147:TLC262177 TUY262147:TUY262177 UEU262147:UEU262177 UOQ262147:UOQ262177 UYM262147:UYM262177 VII262147:VII262177 VSE262147:VSE262177 WCA262147:WCA262177 WLW262147:WLW262177 WVS262147:WVS262177 I327683:I327713 JG327683:JG327713 TC327683:TC327713 ACY327683:ACY327713 AMU327683:AMU327713 AWQ327683:AWQ327713 BGM327683:BGM327713 BQI327683:BQI327713 CAE327683:CAE327713 CKA327683:CKA327713 CTW327683:CTW327713 DDS327683:DDS327713 DNO327683:DNO327713 DXK327683:DXK327713 EHG327683:EHG327713 ERC327683:ERC327713 FAY327683:FAY327713 FKU327683:FKU327713 FUQ327683:FUQ327713 GEM327683:GEM327713 GOI327683:GOI327713 GYE327683:GYE327713 HIA327683:HIA327713 HRW327683:HRW327713 IBS327683:IBS327713 ILO327683:ILO327713 IVK327683:IVK327713 JFG327683:JFG327713 JPC327683:JPC327713 JYY327683:JYY327713 KIU327683:KIU327713 KSQ327683:KSQ327713 LCM327683:LCM327713 LMI327683:LMI327713 LWE327683:LWE327713 MGA327683:MGA327713 MPW327683:MPW327713 MZS327683:MZS327713 NJO327683:NJO327713 NTK327683:NTK327713 ODG327683:ODG327713 ONC327683:ONC327713 OWY327683:OWY327713 PGU327683:PGU327713 PQQ327683:PQQ327713 QAM327683:QAM327713 QKI327683:QKI327713 QUE327683:QUE327713 REA327683:REA327713 RNW327683:RNW327713 RXS327683:RXS327713 SHO327683:SHO327713 SRK327683:SRK327713 TBG327683:TBG327713 TLC327683:TLC327713 TUY327683:TUY327713 UEU327683:UEU327713 UOQ327683:UOQ327713 UYM327683:UYM327713 VII327683:VII327713 VSE327683:VSE327713 WCA327683:WCA327713 WLW327683:WLW327713 WVS327683:WVS327713 I393219:I393249 JG393219:JG393249 TC393219:TC393249 ACY393219:ACY393249 AMU393219:AMU393249 AWQ393219:AWQ393249 BGM393219:BGM393249 BQI393219:BQI393249 CAE393219:CAE393249 CKA393219:CKA393249 CTW393219:CTW393249 DDS393219:DDS393249 DNO393219:DNO393249 DXK393219:DXK393249 EHG393219:EHG393249 ERC393219:ERC393249 FAY393219:FAY393249 FKU393219:FKU393249 FUQ393219:FUQ393249 GEM393219:GEM393249 GOI393219:GOI393249 GYE393219:GYE393249 HIA393219:HIA393249 HRW393219:HRW393249 IBS393219:IBS393249 ILO393219:ILO393249 IVK393219:IVK393249 JFG393219:JFG393249 JPC393219:JPC393249 JYY393219:JYY393249 KIU393219:KIU393249 KSQ393219:KSQ393249 LCM393219:LCM393249 LMI393219:LMI393249 LWE393219:LWE393249 MGA393219:MGA393249 MPW393219:MPW393249 MZS393219:MZS393249 NJO393219:NJO393249 NTK393219:NTK393249 ODG393219:ODG393249 ONC393219:ONC393249 OWY393219:OWY393249 PGU393219:PGU393249 PQQ393219:PQQ393249 QAM393219:QAM393249 QKI393219:QKI393249 QUE393219:QUE393249 REA393219:REA393249 RNW393219:RNW393249 RXS393219:RXS393249 SHO393219:SHO393249 SRK393219:SRK393249 TBG393219:TBG393249 TLC393219:TLC393249 TUY393219:TUY393249 UEU393219:UEU393249 UOQ393219:UOQ393249 UYM393219:UYM393249 VII393219:VII393249 VSE393219:VSE393249 WCA393219:WCA393249 WLW393219:WLW393249 WVS393219:WVS393249 I458755:I458785 JG458755:JG458785 TC458755:TC458785 ACY458755:ACY458785 AMU458755:AMU458785 AWQ458755:AWQ458785 BGM458755:BGM458785 BQI458755:BQI458785 CAE458755:CAE458785 CKA458755:CKA458785 CTW458755:CTW458785 DDS458755:DDS458785 DNO458755:DNO458785 DXK458755:DXK458785 EHG458755:EHG458785 ERC458755:ERC458785 FAY458755:FAY458785 FKU458755:FKU458785 FUQ458755:FUQ458785 GEM458755:GEM458785 GOI458755:GOI458785 GYE458755:GYE458785 HIA458755:HIA458785 HRW458755:HRW458785 IBS458755:IBS458785 ILO458755:ILO458785 IVK458755:IVK458785 JFG458755:JFG458785 JPC458755:JPC458785 JYY458755:JYY458785 KIU458755:KIU458785 KSQ458755:KSQ458785 LCM458755:LCM458785 LMI458755:LMI458785 LWE458755:LWE458785 MGA458755:MGA458785 MPW458755:MPW458785 MZS458755:MZS458785 NJO458755:NJO458785 NTK458755:NTK458785 ODG458755:ODG458785 ONC458755:ONC458785 OWY458755:OWY458785 PGU458755:PGU458785 PQQ458755:PQQ458785 QAM458755:QAM458785 QKI458755:QKI458785 QUE458755:QUE458785 REA458755:REA458785 RNW458755:RNW458785 RXS458755:RXS458785 SHO458755:SHO458785 SRK458755:SRK458785 TBG458755:TBG458785 TLC458755:TLC458785 TUY458755:TUY458785 UEU458755:UEU458785 UOQ458755:UOQ458785 UYM458755:UYM458785 VII458755:VII458785 VSE458755:VSE458785 WCA458755:WCA458785 WLW458755:WLW458785 WVS458755:WVS458785 I524291:I524321 JG524291:JG524321 TC524291:TC524321 ACY524291:ACY524321 AMU524291:AMU524321 AWQ524291:AWQ524321 BGM524291:BGM524321 BQI524291:BQI524321 CAE524291:CAE524321 CKA524291:CKA524321 CTW524291:CTW524321 DDS524291:DDS524321 DNO524291:DNO524321 DXK524291:DXK524321 EHG524291:EHG524321 ERC524291:ERC524321 FAY524291:FAY524321 FKU524291:FKU524321 FUQ524291:FUQ524321 GEM524291:GEM524321 GOI524291:GOI524321 GYE524291:GYE524321 HIA524291:HIA524321 HRW524291:HRW524321 IBS524291:IBS524321 ILO524291:ILO524321 IVK524291:IVK524321 JFG524291:JFG524321 JPC524291:JPC524321 JYY524291:JYY524321 KIU524291:KIU524321 KSQ524291:KSQ524321 LCM524291:LCM524321 LMI524291:LMI524321 LWE524291:LWE524321 MGA524291:MGA524321 MPW524291:MPW524321 MZS524291:MZS524321 NJO524291:NJO524321 NTK524291:NTK524321 ODG524291:ODG524321 ONC524291:ONC524321 OWY524291:OWY524321 PGU524291:PGU524321 PQQ524291:PQQ524321 QAM524291:QAM524321 QKI524291:QKI524321 QUE524291:QUE524321 REA524291:REA524321 RNW524291:RNW524321 RXS524291:RXS524321 SHO524291:SHO524321 SRK524291:SRK524321 TBG524291:TBG524321 TLC524291:TLC524321 TUY524291:TUY524321 UEU524291:UEU524321 UOQ524291:UOQ524321 UYM524291:UYM524321 VII524291:VII524321 VSE524291:VSE524321 WCA524291:WCA524321 WLW524291:WLW524321 WVS524291:WVS524321 I589827:I589857 JG589827:JG589857 TC589827:TC589857 ACY589827:ACY589857 AMU589827:AMU589857 AWQ589827:AWQ589857 BGM589827:BGM589857 BQI589827:BQI589857 CAE589827:CAE589857 CKA589827:CKA589857 CTW589827:CTW589857 DDS589827:DDS589857 DNO589827:DNO589857 DXK589827:DXK589857 EHG589827:EHG589857 ERC589827:ERC589857 FAY589827:FAY589857 FKU589827:FKU589857 FUQ589827:FUQ589857 GEM589827:GEM589857 GOI589827:GOI589857 GYE589827:GYE589857 HIA589827:HIA589857 HRW589827:HRW589857 IBS589827:IBS589857 ILO589827:ILO589857 IVK589827:IVK589857 JFG589827:JFG589857 JPC589827:JPC589857 JYY589827:JYY589857 KIU589827:KIU589857 KSQ589827:KSQ589857 LCM589827:LCM589857 LMI589827:LMI589857 LWE589827:LWE589857 MGA589827:MGA589857 MPW589827:MPW589857 MZS589827:MZS589857 NJO589827:NJO589857 NTK589827:NTK589857 ODG589827:ODG589857 ONC589827:ONC589857 OWY589827:OWY589857 PGU589827:PGU589857 PQQ589827:PQQ589857 QAM589827:QAM589857 QKI589827:QKI589857 QUE589827:QUE589857 REA589827:REA589857 RNW589827:RNW589857 RXS589827:RXS589857 SHO589827:SHO589857 SRK589827:SRK589857 TBG589827:TBG589857 TLC589827:TLC589857 TUY589827:TUY589857 UEU589827:UEU589857 UOQ589827:UOQ589857 UYM589827:UYM589857 VII589827:VII589857 VSE589827:VSE589857 WCA589827:WCA589857 WLW589827:WLW589857 WVS589827:WVS589857 I655363:I655393 JG655363:JG655393 TC655363:TC655393 ACY655363:ACY655393 AMU655363:AMU655393 AWQ655363:AWQ655393 BGM655363:BGM655393 BQI655363:BQI655393 CAE655363:CAE655393 CKA655363:CKA655393 CTW655363:CTW655393 DDS655363:DDS655393 DNO655363:DNO655393 DXK655363:DXK655393 EHG655363:EHG655393 ERC655363:ERC655393 FAY655363:FAY655393 FKU655363:FKU655393 FUQ655363:FUQ655393 GEM655363:GEM655393 GOI655363:GOI655393 GYE655363:GYE655393 HIA655363:HIA655393 HRW655363:HRW655393 IBS655363:IBS655393 ILO655363:ILO655393 IVK655363:IVK655393 JFG655363:JFG655393 JPC655363:JPC655393 JYY655363:JYY655393 KIU655363:KIU655393 KSQ655363:KSQ655393 LCM655363:LCM655393 LMI655363:LMI655393 LWE655363:LWE655393 MGA655363:MGA655393 MPW655363:MPW655393 MZS655363:MZS655393 NJO655363:NJO655393 NTK655363:NTK655393 ODG655363:ODG655393 ONC655363:ONC655393 OWY655363:OWY655393 PGU655363:PGU655393 PQQ655363:PQQ655393 QAM655363:QAM655393 QKI655363:QKI655393 QUE655363:QUE655393 REA655363:REA655393 RNW655363:RNW655393 RXS655363:RXS655393 SHO655363:SHO655393 SRK655363:SRK655393 TBG655363:TBG655393 TLC655363:TLC655393 TUY655363:TUY655393 UEU655363:UEU655393 UOQ655363:UOQ655393 UYM655363:UYM655393 VII655363:VII655393 VSE655363:VSE655393 WCA655363:WCA655393 WLW655363:WLW655393 WVS655363:WVS655393 I720899:I720929 JG720899:JG720929 TC720899:TC720929 ACY720899:ACY720929 AMU720899:AMU720929 AWQ720899:AWQ720929 BGM720899:BGM720929 BQI720899:BQI720929 CAE720899:CAE720929 CKA720899:CKA720929 CTW720899:CTW720929 DDS720899:DDS720929 DNO720899:DNO720929 DXK720899:DXK720929 EHG720899:EHG720929 ERC720899:ERC720929 FAY720899:FAY720929 FKU720899:FKU720929 FUQ720899:FUQ720929 GEM720899:GEM720929 GOI720899:GOI720929 GYE720899:GYE720929 HIA720899:HIA720929 HRW720899:HRW720929 IBS720899:IBS720929 ILO720899:ILO720929 IVK720899:IVK720929 JFG720899:JFG720929 JPC720899:JPC720929 JYY720899:JYY720929 KIU720899:KIU720929 KSQ720899:KSQ720929 LCM720899:LCM720929 LMI720899:LMI720929 LWE720899:LWE720929 MGA720899:MGA720929 MPW720899:MPW720929 MZS720899:MZS720929 NJO720899:NJO720929 NTK720899:NTK720929 ODG720899:ODG720929 ONC720899:ONC720929 OWY720899:OWY720929 PGU720899:PGU720929 PQQ720899:PQQ720929 QAM720899:QAM720929 QKI720899:QKI720929 QUE720899:QUE720929 REA720899:REA720929 RNW720899:RNW720929 RXS720899:RXS720929 SHO720899:SHO720929 SRK720899:SRK720929 TBG720899:TBG720929 TLC720899:TLC720929 TUY720899:TUY720929 UEU720899:UEU720929 UOQ720899:UOQ720929 UYM720899:UYM720929 VII720899:VII720929 VSE720899:VSE720929 WCA720899:WCA720929 WLW720899:WLW720929 WVS720899:WVS720929 I786435:I786465 JG786435:JG786465 TC786435:TC786465 ACY786435:ACY786465 AMU786435:AMU786465 AWQ786435:AWQ786465 BGM786435:BGM786465 BQI786435:BQI786465 CAE786435:CAE786465 CKA786435:CKA786465 CTW786435:CTW786465 DDS786435:DDS786465 DNO786435:DNO786465 DXK786435:DXK786465 EHG786435:EHG786465 ERC786435:ERC786465 FAY786435:FAY786465 FKU786435:FKU786465 FUQ786435:FUQ786465 GEM786435:GEM786465 GOI786435:GOI786465 GYE786435:GYE786465 HIA786435:HIA786465 HRW786435:HRW786465 IBS786435:IBS786465 ILO786435:ILO786465 IVK786435:IVK786465 JFG786435:JFG786465 JPC786435:JPC786465 JYY786435:JYY786465 KIU786435:KIU786465 KSQ786435:KSQ786465 LCM786435:LCM786465 LMI786435:LMI786465 LWE786435:LWE786465 MGA786435:MGA786465 MPW786435:MPW786465 MZS786435:MZS786465 NJO786435:NJO786465 NTK786435:NTK786465 ODG786435:ODG786465 ONC786435:ONC786465 OWY786435:OWY786465 PGU786435:PGU786465 PQQ786435:PQQ786465 QAM786435:QAM786465 QKI786435:QKI786465 QUE786435:QUE786465 REA786435:REA786465 RNW786435:RNW786465 RXS786435:RXS786465 SHO786435:SHO786465 SRK786435:SRK786465 TBG786435:TBG786465 TLC786435:TLC786465 TUY786435:TUY786465 UEU786435:UEU786465 UOQ786435:UOQ786465 UYM786435:UYM786465 VII786435:VII786465 VSE786435:VSE786465 WCA786435:WCA786465 WLW786435:WLW786465 WVS786435:WVS786465 I851971:I852001 JG851971:JG852001 TC851971:TC852001 ACY851971:ACY852001 AMU851971:AMU852001 AWQ851971:AWQ852001 BGM851971:BGM852001 BQI851971:BQI852001 CAE851971:CAE852001 CKA851971:CKA852001 CTW851971:CTW852001 DDS851971:DDS852001 DNO851971:DNO852001 DXK851971:DXK852001 EHG851971:EHG852001 ERC851971:ERC852001 FAY851971:FAY852001 FKU851971:FKU852001 FUQ851971:FUQ852001 GEM851971:GEM852001 GOI851971:GOI852001 GYE851971:GYE852001 HIA851971:HIA852001 HRW851971:HRW852001 IBS851971:IBS852001 ILO851971:ILO852001 IVK851971:IVK852001 JFG851971:JFG852001 JPC851971:JPC852001 JYY851971:JYY852001 KIU851971:KIU852001 KSQ851971:KSQ852001 LCM851971:LCM852001 LMI851971:LMI852001 LWE851971:LWE852001 MGA851971:MGA852001 MPW851971:MPW852001 MZS851971:MZS852001 NJO851971:NJO852001 NTK851971:NTK852001 ODG851971:ODG852001 ONC851971:ONC852001 OWY851971:OWY852001 PGU851971:PGU852001 PQQ851971:PQQ852001 QAM851971:QAM852001 QKI851971:QKI852001 QUE851971:QUE852001 REA851971:REA852001 RNW851971:RNW852001 RXS851971:RXS852001 SHO851971:SHO852001 SRK851971:SRK852001 TBG851971:TBG852001 TLC851971:TLC852001 TUY851971:TUY852001 UEU851971:UEU852001 UOQ851971:UOQ852001 UYM851971:UYM852001 VII851971:VII852001 VSE851971:VSE852001 WCA851971:WCA852001 WLW851971:WLW852001 WVS851971:WVS852001 I917507:I917537 JG917507:JG917537 TC917507:TC917537 ACY917507:ACY917537 AMU917507:AMU917537 AWQ917507:AWQ917537 BGM917507:BGM917537 BQI917507:BQI917537 CAE917507:CAE917537 CKA917507:CKA917537 CTW917507:CTW917537 DDS917507:DDS917537 DNO917507:DNO917537 DXK917507:DXK917537 EHG917507:EHG917537 ERC917507:ERC917537 FAY917507:FAY917537 FKU917507:FKU917537 FUQ917507:FUQ917537 GEM917507:GEM917537 GOI917507:GOI917537 GYE917507:GYE917537 HIA917507:HIA917537 HRW917507:HRW917537 IBS917507:IBS917537 ILO917507:ILO917537 IVK917507:IVK917537 JFG917507:JFG917537 JPC917507:JPC917537 JYY917507:JYY917537 KIU917507:KIU917537 KSQ917507:KSQ917537 LCM917507:LCM917537 LMI917507:LMI917537 LWE917507:LWE917537 MGA917507:MGA917537 MPW917507:MPW917537 MZS917507:MZS917537 NJO917507:NJO917537 NTK917507:NTK917537 ODG917507:ODG917537 ONC917507:ONC917537 OWY917507:OWY917537 PGU917507:PGU917537 PQQ917507:PQQ917537 QAM917507:QAM917537 QKI917507:QKI917537 QUE917507:QUE917537 REA917507:REA917537 RNW917507:RNW917537 RXS917507:RXS917537 SHO917507:SHO917537 SRK917507:SRK917537 TBG917507:TBG917537 TLC917507:TLC917537 TUY917507:TUY917537 UEU917507:UEU917537 UOQ917507:UOQ917537 UYM917507:UYM917537 VII917507:VII917537 VSE917507:VSE917537 WCA917507:WCA917537 WLW917507:WLW917537 WVS917507:WVS917537 I983043:I983073 JG983043:JG983073 TC983043:TC983073 ACY983043:ACY983073 AMU983043:AMU983073 AWQ983043:AWQ983073 BGM983043:BGM983073 BQI983043:BQI983073 CAE983043:CAE983073 CKA983043:CKA983073 CTW983043:CTW983073 DDS983043:DDS983073 DNO983043:DNO983073 DXK983043:DXK983073 EHG983043:EHG983073 ERC983043:ERC983073 FAY983043:FAY983073 FKU983043:FKU983073 FUQ983043:FUQ983073 GEM983043:GEM983073 GOI983043:GOI983073 GYE983043:GYE983073 HIA983043:HIA983073 HRW983043:HRW983073 IBS983043:IBS983073 ILO983043:ILO983073 IVK983043:IVK983073 JFG983043:JFG983073 JPC983043:JPC983073 JYY983043:JYY983073 KIU983043:KIU983073 KSQ983043:KSQ983073 LCM983043:LCM983073 LMI983043:LMI983073 LWE983043:LWE983073 MGA983043:MGA983073 MPW983043:MPW983073 MZS983043:MZS983073 NJO983043:NJO983073 NTK983043:NTK983073 ODG983043:ODG983073 ONC983043:ONC983073 OWY983043:OWY983073 PGU983043:PGU983073 PQQ983043:PQQ983073 QAM983043:QAM983073 QKI983043:QKI983073 QUE983043:QUE983073 REA983043:REA983073 RNW983043:RNW983073 RXS983043:RXS983073 SHO983043:SHO983073 SRK983043:SRK983073 TBG983043:TBG983073 TLC983043:TLC983073 TUY983043:TUY983073 UEU983043:UEU983073 UOQ983043:UOQ983073 UYM983043:UYM983073 VII983043:VII983073 VSE983043:VSE983073 WCA983043:WCA983073 WLW983043:WLW983073 WVS983043:WVS983073" xr:uid="{71FE8256-38E8-4568-B2F1-BC80E3CEA8B4}">
      <formula1>"男,女"</formula1>
    </dataValidation>
    <dataValidation type="list" allowBlank="1" showInputMessage="1" showErrorMessage="1" sqref="R3:R33 JO3:JO33 TK3:TK33 ADG3:ADG33 ANC3:ANC33 AWY3:AWY33 BGU3:BGU33 BQQ3:BQQ33 CAM3:CAM33 CKI3:CKI33 CUE3:CUE33 DEA3:DEA33 DNW3:DNW33 DXS3:DXS33 EHO3:EHO33 ERK3:ERK33 FBG3:FBG33 FLC3:FLC33 FUY3:FUY33 GEU3:GEU33 GOQ3:GOQ33 GYM3:GYM33 HII3:HII33 HSE3:HSE33 ICA3:ICA33 ILW3:ILW33 IVS3:IVS33 JFO3:JFO33 JPK3:JPK33 JZG3:JZG33 KJC3:KJC33 KSY3:KSY33 LCU3:LCU33 LMQ3:LMQ33 LWM3:LWM33 MGI3:MGI33 MQE3:MQE33 NAA3:NAA33 NJW3:NJW33 NTS3:NTS33 ODO3:ODO33 ONK3:ONK33 OXG3:OXG33 PHC3:PHC33 PQY3:PQY33 QAU3:QAU33 QKQ3:QKQ33 QUM3:QUM33 REI3:REI33 ROE3:ROE33 RYA3:RYA33 SHW3:SHW33 SRS3:SRS33 TBO3:TBO33 TLK3:TLK33 TVG3:TVG33 UFC3:UFC33 UOY3:UOY33 UYU3:UYU33 VIQ3:VIQ33 VSM3:VSM33 WCI3:WCI33 WME3:WME33 WWA3:WWA33 R65539:R65569 JO65539:JO65569 TK65539:TK65569 ADG65539:ADG65569 ANC65539:ANC65569 AWY65539:AWY65569 BGU65539:BGU65569 BQQ65539:BQQ65569 CAM65539:CAM65569 CKI65539:CKI65569 CUE65539:CUE65569 DEA65539:DEA65569 DNW65539:DNW65569 DXS65539:DXS65569 EHO65539:EHO65569 ERK65539:ERK65569 FBG65539:FBG65569 FLC65539:FLC65569 FUY65539:FUY65569 GEU65539:GEU65569 GOQ65539:GOQ65569 GYM65539:GYM65569 HII65539:HII65569 HSE65539:HSE65569 ICA65539:ICA65569 ILW65539:ILW65569 IVS65539:IVS65569 JFO65539:JFO65569 JPK65539:JPK65569 JZG65539:JZG65569 KJC65539:KJC65569 KSY65539:KSY65569 LCU65539:LCU65569 LMQ65539:LMQ65569 LWM65539:LWM65569 MGI65539:MGI65569 MQE65539:MQE65569 NAA65539:NAA65569 NJW65539:NJW65569 NTS65539:NTS65569 ODO65539:ODO65569 ONK65539:ONK65569 OXG65539:OXG65569 PHC65539:PHC65569 PQY65539:PQY65569 QAU65539:QAU65569 QKQ65539:QKQ65569 QUM65539:QUM65569 REI65539:REI65569 ROE65539:ROE65569 RYA65539:RYA65569 SHW65539:SHW65569 SRS65539:SRS65569 TBO65539:TBO65569 TLK65539:TLK65569 TVG65539:TVG65569 UFC65539:UFC65569 UOY65539:UOY65569 UYU65539:UYU65569 VIQ65539:VIQ65569 VSM65539:VSM65569 WCI65539:WCI65569 WME65539:WME65569 WWA65539:WWA65569 R131075:R131105 JO131075:JO131105 TK131075:TK131105 ADG131075:ADG131105 ANC131075:ANC131105 AWY131075:AWY131105 BGU131075:BGU131105 BQQ131075:BQQ131105 CAM131075:CAM131105 CKI131075:CKI131105 CUE131075:CUE131105 DEA131075:DEA131105 DNW131075:DNW131105 DXS131075:DXS131105 EHO131075:EHO131105 ERK131075:ERK131105 FBG131075:FBG131105 FLC131075:FLC131105 FUY131075:FUY131105 GEU131075:GEU131105 GOQ131075:GOQ131105 GYM131075:GYM131105 HII131075:HII131105 HSE131075:HSE131105 ICA131075:ICA131105 ILW131075:ILW131105 IVS131075:IVS131105 JFO131075:JFO131105 JPK131075:JPK131105 JZG131075:JZG131105 KJC131075:KJC131105 KSY131075:KSY131105 LCU131075:LCU131105 LMQ131075:LMQ131105 LWM131075:LWM131105 MGI131075:MGI131105 MQE131075:MQE131105 NAA131075:NAA131105 NJW131075:NJW131105 NTS131075:NTS131105 ODO131075:ODO131105 ONK131075:ONK131105 OXG131075:OXG131105 PHC131075:PHC131105 PQY131075:PQY131105 QAU131075:QAU131105 QKQ131075:QKQ131105 QUM131075:QUM131105 REI131075:REI131105 ROE131075:ROE131105 RYA131075:RYA131105 SHW131075:SHW131105 SRS131075:SRS131105 TBO131075:TBO131105 TLK131075:TLK131105 TVG131075:TVG131105 UFC131075:UFC131105 UOY131075:UOY131105 UYU131075:UYU131105 VIQ131075:VIQ131105 VSM131075:VSM131105 WCI131075:WCI131105 WME131075:WME131105 WWA131075:WWA131105 R196611:R196641 JO196611:JO196641 TK196611:TK196641 ADG196611:ADG196641 ANC196611:ANC196641 AWY196611:AWY196641 BGU196611:BGU196641 BQQ196611:BQQ196641 CAM196611:CAM196641 CKI196611:CKI196641 CUE196611:CUE196641 DEA196611:DEA196641 DNW196611:DNW196641 DXS196611:DXS196641 EHO196611:EHO196641 ERK196611:ERK196641 FBG196611:FBG196641 FLC196611:FLC196641 FUY196611:FUY196641 GEU196611:GEU196641 GOQ196611:GOQ196641 GYM196611:GYM196641 HII196611:HII196641 HSE196611:HSE196641 ICA196611:ICA196641 ILW196611:ILW196641 IVS196611:IVS196641 JFO196611:JFO196641 JPK196611:JPK196641 JZG196611:JZG196641 KJC196611:KJC196641 KSY196611:KSY196641 LCU196611:LCU196641 LMQ196611:LMQ196641 LWM196611:LWM196641 MGI196611:MGI196641 MQE196611:MQE196641 NAA196611:NAA196641 NJW196611:NJW196641 NTS196611:NTS196641 ODO196611:ODO196641 ONK196611:ONK196641 OXG196611:OXG196641 PHC196611:PHC196641 PQY196611:PQY196641 QAU196611:QAU196641 QKQ196611:QKQ196641 QUM196611:QUM196641 REI196611:REI196641 ROE196611:ROE196641 RYA196611:RYA196641 SHW196611:SHW196641 SRS196611:SRS196641 TBO196611:TBO196641 TLK196611:TLK196641 TVG196611:TVG196641 UFC196611:UFC196641 UOY196611:UOY196641 UYU196611:UYU196641 VIQ196611:VIQ196641 VSM196611:VSM196641 WCI196611:WCI196641 WME196611:WME196641 WWA196611:WWA196641 R262147:R262177 JO262147:JO262177 TK262147:TK262177 ADG262147:ADG262177 ANC262147:ANC262177 AWY262147:AWY262177 BGU262147:BGU262177 BQQ262147:BQQ262177 CAM262147:CAM262177 CKI262147:CKI262177 CUE262147:CUE262177 DEA262147:DEA262177 DNW262147:DNW262177 DXS262147:DXS262177 EHO262147:EHO262177 ERK262147:ERK262177 FBG262147:FBG262177 FLC262147:FLC262177 FUY262147:FUY262177 GEU262147:GEU262177 GOQ262147:GOQ262177 GYM262147:GYM262177 HII262147:HII262177 HSE262147:HSE262177 ICA262147:ICA262177 ILW262147:ILW262177 IVS262147:IVS262177 JFO262147:JFO262177 JPK262147:JPK262177 JZG262147:JZG262177 KJC262147:KJC262177 KSY262147:KSY262177 LCU262147:LCU262177 LMQ262147:LMQ262177 LWM262147:LWM262177 MGI262147:MGI262177 MQE262147:MQE262177 NAA262147:NAA262177 NJW262147:NJW262177 NTS262147:NTS262177 ODO262147:ODO262177 ONK262147:ONK262177 OXG262147:OXG262177 PHC262147:PHC262177 PQY262147:PQY262177 QAU262147:QAU262177 QKQ262147:QKQ262177 QUM262147:QUM262177 REI262147:REI262177 ROE262147:ROE262177 RYA262147:RYA262177 SHW262147:SHW262177 SRS262147:SRS262177 TBO262147:TBO262177 TLK262147:TLK262177 TVG262147:TVG262177 UFC262147:UFC262177 UOY262147:UOY262177 UYU262147:UYU262177 VIQ262147:VIQ262177 VSM262147:VSM262177 WCI262147:WCI262177 WME262147:WME262177 WWA262147:WWA262177 R327683:R327713 JO327683:JO327713 TK327683:TK327713 ADG327683:ADG327713 ANC327683:ANC327713 AWY327683:AWY327713 BGU327683:BGU327713 BQQ327683:BQQ327713 CAM327683:CAM327713 CKI327683:CKI327713 CUE327683:CUE327713 DEA327683:DEA327713 DNW327683:DNW327713 DXS327683:DXS327713 EHO327683:EHO327713 ERK327683:ERK327713 FBG327683:FBG327713 FLC327683:FLC327713 FUY327683:FUY327713 GEU327683:GEU327713 GOQ327683:GOQ327713 GYM327683:GYM327713 HII327683:HII327713 HSE327683:HSE327713 ICA327683:ICA327713 ILW327683:ILW327713 IVS327683:IVS327713 JFO327683:JFO327713 JPK327683:JPK327713 JZG327683:JZG327713 KJC327683:KJC327713 KSY327683:KSY327713 LCU327683:LCU327713 LMQ327683:LMQ327713 LWM327683:LWM327713 MGI327683:MGI327713 MQE327683:MQE327713 NAA327683:NAA327713 NJW327683:NJW327713 NTS327683:NTS327713 ODO327683:ODO327713 ONK327683:ONK327713 OXG327683:OXG327713 PHC327683:PHC327713 PQY327683:PQY327713 QAU327683:QAU327713 QKQ327683:QKQ327713 QUM327683:QUM327713 REI327683:REI327713 ROE327683:ROE327713 RYA327683:RYA327713 SHW327683:SHW327713 SRS327683:SRS327713 TBO327683:TBO327713 TLK327683:TLK327713 TVG327683:TVG327713 UFC327683:UFC327713 UOY327683:UOY327713 UYU327683:UYU327713 VIQ327683:VIQ327713 VSM327683:VSM327713 WCI327683:WCI327713 WME327683:WME327713 WWA327683:WWA327713 R393219:R393249 JO393219:JO393249 TK393219:TK393249 ADG393219:ADG393249 ANC393219:ANC393249 AWY393219:AWY393249 BGU393219:BGU393249 BQQ393219:BQQ393249 CAM393219:CAM393249 CKI393219:CKI393249 CUE393219:CUE393249 DEA393219:DEA393249 DNW393219:DNW393249 DXS393219:DXS393249 EHO393219:EHO393249 ERK393219:ERK393249 FBG393219:FBG393249 FLC393219:FLC393249 FUY393219:FUY393249 GEU393219:GEU393249 GOQ393219:GOQ393249 GYM393219:GYM393249 HII393219:HII393249 HSE393219:HSE393249 ICA393219:ICA393249 ILW393219:ILW393249 IVS393219:IVS393249 JFO393219:JFO393249 JPK393219:JPK393249 JZG393219:JZG393249 KJC393219:KJC393249 KSY393219:KSY393249 LCU393219:LCU393249 LMQ393219:LMQ393249 LWM393219:LWM393249 MGI393219:MGI393249 MQE393219:MQE393249 NAA393219:NAA393249 NJW393219:NJW393249 NTS393219:NTS393249 ODO393219:ODO393249 ONK393219:ONK393249 OXG393219:OXG393249 PHC393219:PHC393249 PQY393219:PQY393249 QAU393219:QAU393249 QKQ393219:QKQ393249 QUM393219:QUM393249 REI393219:REI393249 ROE393219:ROE393249 RYA393219:RYA393249 SHW393219:SHW393249 SRS393219:SRS393249 TBO393219:TBO393249 TLK393219:TLK393249 TVG393219:TVG393249 UFC393219:UFC393249 UOY393219:UOY393249 UYU393219:UYU393249 VIQ393219:VIQ393249 VSM393219:VSM393249 WCI393219:WCI393249 WME393219:WME393249 WWA393219:WWA393249 R458755:R458785 JO458755:JO458785 TK458755:TK458785 ADG458755:ADG458785 ANC458755:ANC458785 AWY458755:AWY458785 BGU458755:BGU458785 BQQ458755:BQQ458785 CAM458755:CAM458785 CKI458755:CKI458785 CUE458755:CUE458785 DEA458755:DEA458785 DNW458755:DNW458785 DXS458755:DXS458785 EHO458755:EHO458785 ERK458755:ERK458785 FBG458755:FBG458785 FLC458755:FLC458785 FUY458755:FUY458785 GEU458755:GEU458785 GOQ458755:GOQ458785 GYM458755:GYM458785 HII458755:HII458785 HSE458755:HSE458785 ICA458755:ICA458785 ILW458755:ILW458785 IVS458755:IVS458785 JFO458755:JFO458785 JPK458755:JPK458785 JZG458755:JZG458785 KJC458755:KJC458785 KSY458755:KSY458785 LCU458755:LCU458785 LMQ458755:LMQ458785 LWM458755:LWM458785 MGI458755:MGI458785 MQE458755:MQE458785 NAA458755:NAA458785 NJW458755:NJW458785 NTS458755:NTS458785 ODO458755:ODO458785 ONK458755:ONK458785 OXG458755:OXG458785 PHC458755:PHC458785 PQY458755:PQY458785 QAU458755:QAU458785 QKQ458755:QKQ458785 QUM458755:QUM458785 REI458755:REI458785 ROE458755:ROE458785 RYA458755:RYA458785 SHW458755:SHW458785 SRS458755:SRS458785 TBO458755:TBO458785 TLK458755:TLK458785 TVG458755:TVG458785 UFC458755:UFC458785 UOY458755:UOY458785 UYU458755:UYU458785 VIQ458755:VIQ458785 VSM458755:VSM458785 WCI458755:WCI458785 WME458755:WME458785 WWA458755:WWA458785 R524291:R524321 JO524291:JO524321 TK524291:TK524321 ADG524291:ADG524321 ANC524291:ANC524321 AWY524291:AWY524321 BGU524291:BGU524321 BQQ524291:BQQ524321 CAM524291:CAM524321 CKI524291:CKI524321 CUE524291:CUE524321 DEA524291:DEA524321 DNW524291:DNW524321 DXS524291:DXS524321 EHO524291:EHO524321 ERK524291:ERK524321 FBG524291:FBG524321 FLC524291:FLC524321 FUY524291:FUY524321 GEU524291:GEU524321 GOQ524291:GOQ524321 GYM524291:GYM524321 HII524291:HII524321 HSE524291:HSE524321 ICA524291:ICA524321 ILW524291:ILW524321 IVS524291:IVS524321 JFO524291:JFO524321 JPK524291:JPK524321 JZG524291:JZG524321 KJC524291:KJC524321 KSY524291:KSY524321 LCU524291:LCU524321 LMQ524291:LMQ524321 LWM524291:LWM524321 MGI524291:MGI524321 MQE524291:MQE524321 NAA524291:NAA524321 NJW524291:NJW524321 NTS524291:NTS524321 ODO524291:ODO524321 ONK524291:ONK524321 OXG524291:OXG524321 PHC524291:PHC524321 PQY524291:PQY524321 QAU524291:QAU524321 QKQ524291:QKQ524321 QUM524291:QUM524321 REI524291:REI524321 ROE524291:ROE524321 RYA524291:RYA524321 SHW524291:SHW524321 SRS524291:SRS524321 TBO524291:TBO524321 TLK524291:TLK524321 TVG524291:TVG524321 UFC524291:UFC524321 UOY524291:UOY524321 UYU524291:UYU524321 VIQ524291:VIQ524321 VSM524291:VSM524321 WCI524291:WCI524321 WME524291:WME524321 WWA524291:WWA524321 R589827:R589857 JO589827:JO589857 TK589827:TK589857 ADG589827:ADG589857 ANC589827:ANC589857 AWY589827:AWY589857 BGU589827:BGU589857 BQQ589827:BQQ589857 CAM589827:CAM589857 CKI589827:CKI589857 CUE589827:CUE589857 DEA589827:DEA589857 DNW589827:DNW589857 DXS589827:DXS589857 EHO589827:EHO589857 ERK589827:ERK589857 FBG589827:FBG589857 FLC589827:FLC589857 FUY589827:FUY589857 GEU589827:GEU589857 GOQ589827:GOQ589857 GYM589827:GYM589857 HII589827:HII589857 HSE589827:HSE589857 ICA589827:ICA589857 ILW589827:ILW589857 IVS589827:IVS589857 JFO589827:JFO589857 JPK589827:JPK589857 JZG589827:JZG589857 KJC589827:KJC589857 KSY589827:KSY589857 LCU589827:LCU589857 LMQ589827:LMQ589857 LWM589827:LWM589857 MGI589827:MGI589857 MQE589827:MQE589857 NAA589827:NAA589857 NJW589827:NJW589857 NTS589827:NTS589857 ODO589827:ODO589857 ONK589827:ONK589857 OXG589827:OXG589857 PHC589827:PHC589857 PQY589827:PQY589857 QAU589827:QAU589857 QKQ589827:QKQ589857 QUM589827:QUM589857 REI589827:REI589857 ROE589827:ROE589857 RYA589827:RYA589857 SHW589827:SHW589857 SRS589827:SRS589857 TBO589827:TBO589857 TLK589827:TLK589857 TVG589827:TVG589857 UFC589827:UFC589857 UOY589827:UOY589857 UYU589827:UYU589857 VIQ589827:VIQ589857 VSM589827:VSM589857 WCI589827:WCI589857 WME589827:WME589857 WWA589827:WWA589857 R655363:R655393 JO655363:JO655393 TK655363:TK655393 ADG655363:ADG655393 ANC655363:ANC655393 AWY655363:AWY655393 BGU655363:BGU655393 BQQ655363:BQQ655393 CAM655363:CAM655393 CKI655363:CKI655393 CUE655363:CUE655393 DEA655363:DEA655393 DNW655363:DNW655393 DXS655363:DXS655393 EHO655363:EHO655393 ERK655363:ERK655393 FBG655363:FBG655393 FLC655363:FLC655393 FUY655363:FUY655393 GEU655363:GEU655393 GOQ655363:GOQ655393 GYM655363:GYM655393 HII655363:HII655393 HSE655363:HSE655393 ICA655363:ICA655393 ILW655363:ILW655393 IVS655363:IVS655393 JFO655363:JFO655393 JPK655363:JPK655393 JZG655363:JZG655393 KJC655363:KJC655393 KSY655363:KSY655393 LCU655363:LCU655393 LMQ655363:LMQ655393 LWM655363:LWM655393 MGI655363:MGI655393 MQE655363:MQE655393 NAA655363:NAA655393 NJW655363:NJW655393 NTS655363:NTS655393 ODO655363:ODO655393 ONK655363:ONK655393 OXG655363:OXG655393 PHC655363:PHC655393 PQY655363:PQY655393 QAU655363:QAU655393 QKQ655363:QKQ655393 QUM655363:QUM655393 REI655363:REI655393 ROE655363:ROE655393 RYA655363:RYA655393 SHW655363:SHW655393 SRS655363:SRS655393 TBO655363:TBO655393 TLK655363:TLK655393 TVG655363:TVG655393 UFC655363:UFC655393 UOY655363:UOY655393 UYU655363:UYU655393 VIQ655363:VIQ655393 VSM655363:VSM655393 WCI655363:WCI655393 WME655363:WME655393 WWA655363:WWA655393 R720899:R720929 JO720899:JO720929 TK720899:TK720929 ADG720899:ADG720929 ANC720899:ANC720929 AWY720899:AWY720929 BGU720899:BGU720929 BQQ720899:BQQ720929 CAM720899:CAM720929 CKI720899:CKI720929 CUE720899:CUE720929 DEA720899:DEA720929 DNW720899:DNW720929 DXS720899:DXS720929 EHO720899:EHO720929 ERK720899:ERK720929 FBG720899:FBG720929 FLC720899:FLC720929 FUY720899:FUY720929 GEU720899:GEU720929 GOQ720899:GOQ720929 GYM720899:GYM720929 HII720899:HII720929 HSE720899:HSE720929 ICA720899:ICA720929 ILW720899:ILW720929 IVS720899:IVS720929 JFO720899:JFO720929 JPK720899:JPK720929 JZG720899:JZG720929 KJC720899:KJC720929 KSY720899:KSY720929 LCU720899:LCU720929 LMQ720899:LMQ720929 LWM720899:LWM720929 MGI720899:MGI720929 MQE720899:MQE720929 NAA720899:NAA720929 NJW720899:NJW720929 NTS720899:NTS720929 ODO720899:ODO720929 ONK720899:ONK720929 OXG720899:OXG720929 PHC720899:PHC720929 PQY720899:PQY720929 QAU720899:QAU720929 QKQ720899:QKQ720929 QUM720899:QUM720929 REI720899:REI720929 ROE720899:ROE720929 RYA720899:RYA720929 SHW720899:SHW720929 SRS720899:SRS720929 TBO720899:TBO720929 TLK720899:TLK720929 TVG720899:TVG720929 UFC720899:UFC720929 UOY720899:UOY720929 UYU720899:UYU720929 VIQ720899:VIQ720929 VSM720899:VSM720929 WCI720899:WCI720929 WME720899:WME720929 WWA720899:WWA720929 R786435:R786465 JO786435:JO786465 TK786435:TK786465 ADG786435:ADG786465 ANC786435:ANC786465 AWY786435:AWY786465 BGU786435:BGU786465 BQQ786435:BQQ786465 CAM786435:CAM786465 CKI786435:CKI786465 CUE786435:CUE786465 DEA786435:DEA786465 DNW786435:DNW786465 DXS786435:DXS786465 EHO786435:EHO786465 ERK786435:ERK786465 FBG786435:FBG786465 FLC786435:FLC786465 FUY786435:FUY786465 GEU786435:GEU786465 GOQ786435:GOQ786465 GYM786435:GYM786465 HII786435:HII786465 HSE786435:HSE786465 ICA786435:ICA786465 ILW786435:ILW786465 IVS786435:IVS786465 JFO786435:JFO786465 JPK786435:JPK786465 JZG786435:JZG786465 KJC786435:KJC786465 KSY786435:KSY786465 LCU786435:LCU786465 LMQ786435:LMQ786465 LWM786435:LWM786465 MGI786435:MGI786465 MQE786435:MQE786465 NAA786435:NAA786465 NJW786435:NJW786465 NTS786435:NTS786465 ODO786435:ODO786465 ONK786435:ONK786465 OXG786435:OXG786465 PHC786435:PHC786465 PQY786435:PQY786465 QAU786435:QAU786465 QKQ786435:QKQ786465 QUM786435:QUM786465 REI786435:REI786465 ROE786435:ROE786465 RYA786435:RYA786465 SHW786435:SHW786465 SRS786435:SRS786465 TBO786435:TBO786465 TLK786435:TLK786465 TVG786435:TVG786465 UFC786435:UFC786465 UOY786435:UOY786465 UYU786435:UYU786465 VIQ786435:VIQ786465 VSM786435:VSM786465 WCI786435:WCI786465 WME786435:WME786465 WWA786435:WWA786465 R851971:R852001 JO851971:JO852001 TK851971:TK852001 ADG851971:ADG852001 ANC851971:ANC852001 AWY851971:AWY852001 BGU851971:BGU852001 BQQ851971:BQQ852001 CAM851971:CAM852001 CKI851971:CKI852001 CUE851971:CUE852001 DEA851971:DEA852001 DNW851971:DNW852001 DXS851971:DXS852001 EHO851971:EHO852001 ERK851971:ERK852001 FBG851971:FBG852001 FLC851971:FLC852001 FUY851971:FUY852001 GEU851971:GEU852001 GOQ851971:GOQ852001 GYM851971:GYM852001 HII851971:HII852001 HSE851971:HSE852001 ICA851971:ICA852001 ILW851971:ILW852001 IVS851971:IVS852001 JFO851971:JFO852001 JPK851971:JPK852001 JZG851971:JZG852001 KJC851971:KJC852001 KSY851971:KSY852001 LCU851971:LCU852001 LMQ851971:LMQ852001 LWM851971:LWM852001 MGI851971:MGI852001 MQE851971:MQE852001 NAA851971:NAA852001 NJW851971:NJW852001 NTS851971:NTS852001 ODO851971:ODO852001 ONK851971:ONK852001 OXG851971:OXG852001 PHC851971:PHC852001 PQY851971:PQY852001 QAU851971:QAU852001 QKQ851971:QKQ852001 QUM851971:QUM852001 REI851971:REI852001 ROE851971:ROE852001 RYA851971:RYA852001 SHW851971:SHW852001 SRS851971:SRS852001 TBO851971:TBO852001 TLK851971:TLK852001 TVG851971:TVG852001 UFC851971:UFC852001 UOY851971:UOY852001 UYU851971:UYU852001 VIQ851971:VIQ852001 VSM851971:VSM852001 WCI851971:WCI852001 WME851971:WME852001 WWA851971:WWA852001 R917507:R917537 JO917507:JO917537 TK917507:TK917537 ADG917507:ADG917537 ANC917507:ANC917537 AWY917507:AWY917537 BGU917507:BGU917537 BQQ917507:BQQ917537 CAM917507:CAM917537 CKI917507:CKI917537 CUE917507:CUE917537 DEA917507:DEA917537 DNW917507:DNW917537 DXS917507:DXS917537 EHO917507:EHO917537 ERK917507:ERK917537 FBG917507:FBG917537 FLC917507:FLC917537 FUY917507:FUY917537 GEU917507:GEU917537 GOQ917507:GOQ917537 GYM917507:GYM917537 HII917507:HII917537 HSE917507:HSE917537 ICA917507:ICA917537 ILW917507:ILW917537 IVS917507:IVS917537 JFO917507:JFO917537 JPK917507:JPK917537 JZG917507:JZG917537 KJC917507:KJC917537 KSY917507:KSY917537 LCU917507:LCU917537 LMQ917507:LMQ917537 LWM917507:LWM917537 MGI917507:MGI917537 MQE917507:MQE917537 NAA917507:NAA917537 NJW917507:NJW917537 NTS917507:NTS917537 ODO917507:ODO917537 ONK917507:ONK917537 OXG917507:OXG917537 PHC917507:PHC917537 PQY917507:PQY917537 QAU917507:QAU917537 QKQ917507:QKQ917537 QUM917507:QUM917537 REI917507:REI917537 ROE917507:ROE917537 RYA917507:RYA917537 SHW917507:SHW917537 SRS917507:SRS917537 TBO917507:TBO917537 TLK917507:TLK917537 TVG917507:TVG917537 UFC917507:UFC917537 UOY917507:UOY917537 UYU917507:UYU917537 VIQ917507:VIQ917537 VSM917507:VSM917537 WCI917507:WCI917537 WME917507:WME917537 WWA917507:WWA917537 R983043:R983073 JO983043:JO983073 TK983043:TK983073 ADG983043:ADG983073 ANC983043:ANC983073 AWY983043:AWY983073 BGU983043:BGU983073 BQQ983043:BQQ983073 CAM983043:CAM983073 CKI983043:CKI983073 CUE983043:CUE983073 DEA983043:DEA983073 DNW983043:DNW983073 DXS983043:DXS983073 EHO983043:EHO983073 ERK983043:ERK983073 FBG983043:FBG983073 FLC983043:FLC983073 FUY983043:FUY983073 GEU983043:GEU983073 GOQ983043:GOQ983073 GYM983043:GYM983073 HII983043:HII983073 HSE983043:HSE983073 ICA983043:ICA983073 ILW983043:ILW983073 IVS983043:IVS983073 JFO983043:JFO983073 JPK983043:JPK983073 JZG983043:JZG983073 KJC983043:KJC983073 KSY983043:KSY983073 LCU983043:LCU983073 LMQ983043:LMQ983073 LWM983043:LWM983073 MGI983043:MGI983073 MQE983043:MQE983073 NAA983043:NAA983073 NJW983043:NJW983073 NTS983043:NTS983073 ODO983043:ODO983073 ONK983043:ONK983073 OXG983043:OXG983073 PHC983043:PHC983073 PQY983043:PQY983073 QAU983043:QAU983073 QKQ983043:QKQ983073 QUM983043:QUM983073 REI983043:REI983073 ROE983043:ROE983073 RYA983043:RYA983073 SHW983043:SHW983073 SRS983043:SRS983073 TBO983043:TBO983073 TLK983043:TLK983073 TVG983043:TVG983073 UFC983043:UFC983073 UOY983043:UOY983073 UYU983043:UYU983073 VIQ983043:VIQ983073 VSM983043:VSM983073 WCI983043:WCI983073 WME983043:WME983073 WWA983043:WWA983073" xr:uid="{F5FB5540-CB78-40AB-9085-4F03C79A41B2}">
      <formula1>"参加する,参加しない"</formula1>
    </dataValidation>
    <dataValidation type="list" allowBlank="1" showInputMessage="1" showErrorMessage="1" sqref="Q3:Q33 JN3:JN33 TJ3:TJ33 ADF3:ADF33 ANB3:ANB33 AWX3:AWX33 BGT3:BGT33 BQP3:BQP33 CAL3:CAL33 CKH3:CKH33 CUD3:CUD33 DDZ3:DDZ33 DNV3:DNV33 DXR3:DXR33 EHN3:EHN33 ERJ3:ERJ33 FBF3:FBF33 FLB3:FLB33 FUX3:FUX33 GET3:GET33 GOP3:GOP33 GYL3:GYL33 HIH3:HIH33 HSD3:HSD33 IBZ3:IBZ33 ILV3:ILV33 IVR3:IVR33 JFN3:JFN33 JPJ3:JPJ33 JZF3:JZF33 KJB3:KJB33 KSX3:KSX33 LCT3:LCT33 LMP3:LMP33 LWL3:LWL33 MGH3:MGH33 MQD3:MQD33 MZZ3:MZZ33 NJV3:NJV33 NTR3:NTR33 ODN3:ODN33 ONJ3:ONJ33 OXF3:OXF33 PHB3:PHB33 PQX3:PQX33 QAT3:QAT33 QKP3:QKP33 QUL3:QUL33 REH3:REH33 ROD3:ROD33 RXZ3:RXZ33 SHV3:SHV33 SRR3:SRR33 TBN3:TBN33 TLJ3:TLJ33 TVF3:TVF33 UFB3:UFB33 UOX3:UOX33 UYT3:UYT33 VIP3:VIP33 VSL3:VSL33 WCH3:WCH33 WMD3:WMD33 WVZ3:WVZ33 Q65539:Q65569 JN65539:JN65569 TJ65539:TJ65569 ADF65539:ADF65569 ANB65539:ANB65569 AWX65539:AWX65569 BGT65539:BGT65569 BQP65539:BQP65569 CAL65539:CAL65569 CKH65539:CKH65569 CUD65539:CUD65569 DDZ65539:DDZ65569 DNV65539:DNV65569 DXR65539:DXR65569 EHN65539:EHN65569 ERJ65539:ERJ65569 FBF65539:FBF65569 FLB65539:FLB65569 FUX65539:FUX65569 GET65539:GET65569 GOP65539:GOP65569 GYL65539:GYL65569 HIH65539:HIH65569 HSD65539:HSD65569 IBZ65539:IBZ65569 ILV65539:ILV65569 IVR65539:IVR65569 JFN65539:JFN65569 JPJ65539:JPJ65569 JZF65539:JZF65569 KJB65539:KJB65569 KSX65539:KSX65569 LCT65539:LCT65569 LMP65539:LMP65569 LWL65539:LWL65569 MGH65539:MGH65569 MQD65539:MQD65569 MZZ65539:MZZ65569 NJV65539:NJV65569 NTR65539:NTR65569 ODN65539:ODN65569 ONJ65539:ONJ65569 OXF65539:OXF65569 PHB65539:PHB65569 PQX65539:PQX65569 QAT65539:QAT65569 QKP65539:QKP65569 QUL65539:QUL65569 REH65539:REH65569 ROD65539:ROD65569 RXZ65539:RXZ65569 SHV65539:SHV65569 SRR65539:SRR65569 TBN65539:TBN65569 TLJ65539:TLJ65569 TVF65539:TVF65569 UFB65539:UFB65569 UOX65539:UOX65569 UYT65539:UYT65569 VIP65539:VIP65569 VSL65539:VSL65569 WCH65539:WCH65569 WMD65539:WMD65569 WVZ65539:WVZ65569 Q131075:Q131105 JN131075:JN131105 TJ131075:TJ131105 ADF131075:ADF131105 ANB131075:ANB131105 AWX131075:AWX131105 BGT131075:BGT131105 BQP131075:BQP131105 CAL131075:CAL131105 CKH131075:CKH131105 CUD131075:CUD131105 DDZ131075:DDZ131105 DNV131075:DNV131105 DXR131075:DXR131105 EHN131075:EHN131105 ERJ131075:ERJ131105 FBF131075:FBF131105 FLB131075:FLB131105 FUX131075:FUX131105 GET131075:GET131105 GOP131075:GOP131105 GYL131075:GYL131105 HIH131075:HIH131105 HSD131075:HSD131105 IBZ131075:IBZ131105 ILV131075:ILV131105 IVR131075:IVR131105 JFN131075:JFN131105 JPJ131075:JPJ131105 JZF131075:JZF131105 KJB131075:KJB131105 KSX131075:KSX131105 LCT131075:LCT131105 LMP131075:LMP131105 LWL131075:LWL131105 MGH131075:MGH131105 MQD131075:MQD131105 MZZ131075:MZZ131105 NJV131075:NJV131105 NTR131075:NTR131105 ODN131075:ODN131105 ONJ131075:ONJ131105 OXF131075:OXF131105 PHB131075:PHB131105 PQX131075:PQX131105 QAT131075:QAT131105 QKP131075:QKP131105 QUL131075:QUL131105 REH131075:REH131105 ROD131075:ROD131105 RXZ131075:RXZ131105 SHV131075:SHV131105 SRR131075:SRR131105 TBN131075:TBN131105 TLJ131075:TLJ131105 TVF131075:TVF131105 UFB131075:UFB131105 UOX131075:UOX131105 UYT131075:UYT131105 VIP131075:VIP131105 VSL131075:VSL131105 WCH131075:WCH131105 WMD131075:WMD131105 WVZ131075:WVZ131105 Q196611:Q196641 JN196611:JN196641 TJ196611:TJ196641 ADF196611:ADF196641 ANB196611:ANB196641 AWX196611:AWX196641 BGT196611:BGT196641 BQP196611:BQP196641 CAL196611:CAL196641 CKH196611:CKH196641 CUD196611:CUD196641 DDZ196611:DDZ196641 DNV196611:DNV196641 DXR196611:DXR196641 EHN196611:EHN196641 ERJ196611:ERJ196641 FBF196611:FBF196641 FLB196611:FLB196641 FUX196611:FUX196641 GET196611:GET196641 GOP196611:GOP196641 GYL196611:GYL196641 HIH196611:HIH196641 HSD196611:HSD196641 IBZ196611:IBZ196641 ILV196611:ILV196641 IVR196611:IVR196641 JFN196611:JFN196641 JPJ196611:JPJ196641 JZF196611:JZF196641 KJB196611:KJB196641 KSX196611:KSX196641 LCT196611:LCT196641 LMP196611:LMP196641 LWL196611:LWL196641 MGH196611:MGH196641 MQD196611:MQD196641 MZZ196611:MZZ196641 NJV196611:NJV196641 NTR196611:NTR196641 ODN196611:ODN196641 ONJ196611:ONJ196641 OXF196611:OXF196641 PHB196611:PHB196641 PQX196611:PQX196641 QAT196611:QAT196641 QKP196611:QKP196641 QUL196611:QUL196641 REH196611:REH196641 ROD196611:ROD196641 RXZ196611:RXZ196641 SHV196611:SHV196641 SRR196611:SRR196641 TBN196611:TBN196641 TLJ196611:TLJ196641 TVF196611:TVF196641 UFB196611:UFB196641 UOX196611:UOX196641 UYT196611:UYT196641 VIP196611:VIP196641 VSL196611:VSL196641 WCH196611:WCH196641 WMD196611:WMD196641 WVZ196611:WVZ196641 Q262147:Q262177 JN262147:JN262177 TJ262147:TJ262177 ADF262147:ADF262177 ANB262147:ANB262177 AWX262147:AWX262177 BGT262147:BGT262177 BQP262147:BQP262177 CAL262147:CAL262177 CKH262147:CKH262177 CUD262147:CUD262177 DDZ262147:DDZ262177 DNV262147:DNV262177 DXR262147:DXR262177 EHN262147:EHN262177 ERJ262147:ERJ262177 FBF262147:FBF262177 FLB262147:FLB262177 FUX262147:FUX262177 GET262147:GET262177 GOP262147:GOP262177 GYL262147:GYL262177 HIH262147:HIH262177 HSD262147:HSD262177 IBZ262147:IBZ262177 ILV262147:ILV262177 IVR262147:IVR262177 JFN262147:JFN262177 JPJ262147:JPJ262177 JZF262147:JZF262177 KJB262147:KJB262177 KSX262147:KSX262177 LCT262147:LCT262177 LMP262147:LMP262177 LWL262147:LWL262177 MGH262147:MGH262177 MQD262147:MQD262177 MZZ262147:MZZ262177 NJV262147:NJV262177 NTR262147:NTR262177 ODN262147:ODN262177 ONJ262147:ONJ262177 OXF262147:OXF262177 PHB262147:PHB262177 PQX262147:PQX262177 QAT262147:QAT262177 QKP262147:QKP262177 QUL262147:QUL262177 REH262147:REH262177 ROD262147:ROD262177 RXZ262147:RXZ262177 SHV262147:SHV262177 SRR262147:SRR262177 TBN262147:TBN262177 TLJ262147:TLJ262177 TVF262147:TVF262177 UFB262147:UFB262177 UOX262147:UOX262177 UYT262147:UYT262177 VIP262147:VIP262177 VSL262147:VSL262177 WCH262147:WCH262177 WMD262147:WMD262177 WVZ262147:WVZ262177 Q327683:Q327713 JN327683:JN327713 TJ327683:TJ327713 ADF327683:ADF327713 ANB327683:ANB327713 AWX327683:AWX327713 BGT327683:BGT327713 BQP327683:BQP327713 CAL327683:CAL327713 CKH327683:CKH327713 CUD327683:CUD327713 DDZ327683:DDZ327713 DNV327683:DNV327713 DXR327683:DXR327713 EHN327683:EHN327713 ERJ327683:ERJ327713 FBF327683:FBF327713 FLB327683:FLB327713 FUX327683:FUX327713 GET327683:GET327713 GOP327683:GOP327713 GYL327683:GYL327713 HIH327683:HIH327713 HSD327683:HSD327713 IBZ327683:IBZ327713 ILV327683:ILV327713 IVR327683:IVR327713 JFN327683:JFN327713 JPJ327683:JPJ327713 JZF327683:JZF327713 KJB327683:KJB327713 KSX327683:KSX327713 LCT327683:LCT327713 LMP327683:LMP327713 LWL327683:LWL327713 MGH327683:MGH327713 MQD327683:MQD327713 MZZ327683:MZZ327713 NJV327683:NJV327713 NTR327683:NTR327713 ODN327683:ODN327713 ONJ327683:ONJ327713 OXF327683:OXF327713 PHB327683:PHB327713 PQX327683:PQX327713 QAT327683:QAT327713 QKP327683:QKP327713 QUL327683:QUL327713 REH327683:REH327713 ROD327683:ROD327713 RXZ327683:RXZ327713 SHV327683:SHV327713 SRR327683:SRR327713 TBN327683:TBN327713 TLJ327683:TLJ327713 TVF327683:TVF327713 UFB327683:UFB327713 UOX327683:UOX327713 UYT327683:UYT327713 VIP327683:VIP327713 VSL327683:VSL327713 WCH327683:WCH327713 WMD327683:WMD327713 WVZ327683:WVZ327713 Q393219:Q393249 JN393219:JN393249 TJ393219:TJ393249 ADF393219:ADF393249 ANB393219:ANB393249 AWX393219:AWX393249 BGT393219:BGT393249 BQP393219:BQP393249 CAL393219:CAL393249 CKH393219:CKH393249 CUD393219:CUD393249 DDZ393219:DDZ393249 DNV393219:DNV393249 DXR393219:DXR393249 EHN393219:EHN393249 ERJ393219:ERJ393249 FBF393219:FBF393249 FLB393219:FLB393249 FUX393219:FUX393249 GET393219:GET393249 GOP393219:GOP393249 GYL393219:GYL393249 HIH393219:HIH393249 HSD393219:HSD393249 IBZ393219:IBZ393249 ILV393219:ILV393249 IVR393219:IVR393249 JFN393219:JFN393249 JPJ393219:JPJ393249 JZF393219:JZF393249 KJB393219:KJB393249 KSX393219:KSX393249 LCT393219:LCT393249 LMP393219:LMP393249 LWL393219:LWL393249 MGH393219:MGH393249 MQD393219:MQD393249 MZZ393219:MZZ393249 NJV393219:NJV393249 NTR393219:NTR393249 ODN393219:ODN393249 ONJ393219:ONJ393249 OXF393219:OXF393249 PHB393219:PHB393249 PQX393219:PQX393249 QAT393219:QAT393249 QKP393219:QKP393249 QUL393219:QUL393249 REH393219:REH393249 ROD393219:ROD393249 RXZ393219:RXZ393249 SHV393219:SHV393249 SRR393219:SRR393249 TBN393219:TBN393249 TLJ393219:TLJ393249 TVF393219:TVF393249 UFB393219:UFB393249 UOX393219:UOX393249 UYT393219:UYT393249 VIP393219:VIP393249 VSL393219:VSL393249 WCH393219:WCH393249 WMD393219:WMD393249 WVZ393219:WVZ393249 Q458755:Q458785 JN458755:JN458785 TJ458755:TJ458785 ADF458755:ADF458785 ANB458755:ANB458785 AWX458755:AWX458785 BGT458755:BGT458785 BQP458755:BQP458785 CAL458755:CAL458785 CKH458755:CKH458785 CUD458755:CUD458785 DDZ458755:DDZ458785 DNV458755:DNV458785 DXR458755:DXR458785 EHN458755:EHN458785 ERJ458755:ERJ458785 FBF458755:FBF458785 FLB458755:FLB458785 FUX458755:FUX458785 GET458755:GET458785 GOP458755:GOP458785 GYL458755:GYL458785 HIH458755:HIH458785 HSD458755:HSD458785 IBZ458755:IBZ458785 ILV458755:ILV458785 IVR458755:IVR458785 JFN458755:JFN458785 JPJ458755:JPJ458785 JZF458755:JZF458785 KJB458755:KJB458785 KSX458755:KSX458785 LCT458755:LCT458785 LMP458755:LMP458785 LWL458755:LWL458785 MGH458755:MGH458785 MQD458755:MQD458785 MZZ458755:MZZ458785 NJV458755:NJV458785 NTR458755:NTR458785 ODN458755:ODN458785 ONJ458755:ONJ458785 OXF458755:OXF458785 PHB458755:PHB458785 PQX458755:PQX458785 QAT458755:QAT458785 QKP458755:QKP458785 QUL458755:QUL458785 REH458755:REH458785 ROD458755:ROD458785 RXZ458755:RXZ458785 SHV458755:SHV458785 SRR458755:SRR458785 TBN458755:TBN458785 TLJ458755:TLJ458785 TVF458755:TVF458785 UFB458755:UFB458785 UOX458755:UOX458785 UYT458755:UYT458785 VIP458755:VIP458785 VSL458755:VSL458785 WCH458755:WCH458785 WMD458755:WMD458785 WVZ458755:WVZ458785 Q524291:Q524321 JN524291:JN524321 TJ524291:TJ524321 ADF524291:ADF524321 ANB524291:ANB524321 AWX524291:AWX524321 BGT524291:BGT524321 BQP524291:BQP524321 CAL524291:CAL524321 CKH524291:CKH524321 CUD524291:CUD524321 DDZ524291:DDZ524321 DNV524291:DNV524321 DXR524291:DXR524321 EHN524291:EHN524321 ERJ524291:ERJ524321 FBF524291:FBF524321 FLB524291:FLB524321 FUX524291:FUX524321 GET524291:GET524321 GOP524291:GOP524321 GYL524291:GYL524321 HIH524291:HIH524321 HSD524291:HSD524321 IBZ524291:IBZ524321 ILV524291:ILV524321 IVR524291:IVR524321 JFN524291:JFN524321 JPJ524291:JPJ524321 JZF524291:JZF524321 KJB524291:KJB524321 KSX524291:KSX524321 LCT524291:LCT524321 LMP524291:LMP524321 LWL524291:LWL524321 MGH524291:MGH524321 MQD524291:MQD524321 MZZ524291:MZZ524321 NJV524291:NJV524321 NTR524291:NTR524321 ODN524291:ODN524321 ONJ524291:ONJ524321 OXF524291:OXF524321 PHB524291:PHB524321 PQX524291:PQX524321 QAT524291:QAT524321 QKP524291:QKP524321 QUL524291:QUL524321 REH524291:REH524321 ROD524291:ROD524321 RXZ524291:RXZ524321 SHV524291:SHV524321 SRR524291:SRR524321 TBN524291:TBN524321 TLJ524291:TLJ524321 TVF524291:TVF524321 UFB524291:UFB524321 UOX524291:UOX524321 UYT524291:UYT524321 VIP524291:VIP524321 VSL524291:VSL524321 WCH524291:WCH524321 WMD524291:WMD524321 WVZ524291:WVZ524321 Q589827:Q589857 JN589827:JN589857 TJ589827:TJ589857 ADF589827:ADF589857 ANB589827:ANB589857 AWX589827:AWX589857 BGT589827:BGT589857 BQP589827:BQP589857 CAL589827:CAL589857 CKH589827:CKH589857 CUD589827:CUD589857 DDZ589827:DDZ589857 DNV589827:DNV589857 DXR589827:DXR589857 EHN589827:EHN589857 ERJ589827:ERJ589857 FBF589827:FBF589857 FLB589827:FLB589857 FUX589827:FUX589857 GET589827:GET589857 GOP589827:GOP589857 GYL589827:GYL589857 HIH589827:HIH589857 HSD589827:HSD589857 IBZ589827:IBZ589857 ILV589827:ILV589857 IVR589827:IVR589857 JFN589827:JFN589857 JPJ589827:JPJ589857 JZF589827:JZF589857 KJB589827:KJB589857 KSX589827:KSX589857 LCT589827:LCT589857 LMP589827:LMP589857 LWL589827:LWL589857 MGH589827:MGH589857 MQD589827:MQD589857 MZZ589827:MZZ589857 NJV589827:NJV589857 NTR589827:NTR589857 ODN589827:ODN589857 ONJ589827:ONJ589857 OXF589827:OXF589857 PHB589827:PHB589857 PQX589827:PQX589857 QAT589827:QAT589857 QKP589827:QKP589857 QUL589827:QUL589857 REH589827:REH589857 ROD589827:ROD589857 RXZ589827:RXZ589857 SHV589827:SHV589857 SRR589827:SRR589857 TBN589827:TBN589857 TLJ589827:TLJ589857 TVF589827:TVF589857 UFB589827:UFB589857 UOX589827:UOX589857 UYT589827:UYT589857 VIP589827:VIP589857 VSL589827:VSL589857 WCH589827:WCH589857 WMD589827:WMD589857 WVZ589827:WVZ589857 Q655363:Q655393 JN655363:JN655393 TJ655363:TJ655393 ADF655363:ADF655393 ANB655363:ANB655393 AWX655363:AWX655393 BGT655363:BGT655393 BQP655363:BQP655393 CAL655363:CAL655393 CKH655363:CKH655393 CUD655363:CUD655393 DDZ655363:DDZ655393 DNV655363:DNV655393 DXR655363:DXR655393 EHN655363:EHN655393 ERJ655363:ERJ655393 FBF655363:FBF655393 FLB655363:FLB655393 FUX655363:FUX655393 GET655363:GET655393 GOP655363:GOP655393 GYL655363:GYL655393 HIH655363:HIH655393 HSD655363:HSD655393 IBZ655363:IBZ655393 ILV655363:ILV655393 IVR655363:IVR655393 JFN655363:JFN655393 JPJ655363:JPJ655393 JZF655363:JZF655393 KJB655363:KJB655393 KSX655363:KSX655393 LCT655363:LCT655393 LMP655363:LMP655393 LWL655363:LWL655393 MGH655363:MGH655393 MQD655363:MQD655393 MZZ655363:MZZ655393 NJV655363:NJV655393 NTR655363:NTR655393 ODN655363:ODN655393 ONJ655363:ONJ655393 OXF655363:OXF655393 PHB655363:PHB655393 PQX655363:PQX655393 QAT655363:QAT655393 QKP655363:QKP655393 QUL655363:QUL655393 REH655363:REH655393 ROD655363:ROD655393 RXZ655363:RXZ655393 SHV655363:SHV655393 SRR655363:SRR655393 TBN655363:TBN655393 TLJ655363:TLJ655393 TVF655363:TVF655393 UFB655363:UFB655393 UOX655363:UOX655393 UYT655363:UYT655393 VIP655363:VIP655393 VSL655363:VSL655393 WCH655363:WCH655393 WMD655363:WMD655393 WVZ655363:WVZ655393 Q720899:Q720929 JN720899:JN720929 TJ720899:TJ720929 ADF720899:ADF720929 ANB720899:ANB720929 AWX720899:AWX720929 BGT720899:BGT720929 BQP720899:BQP720929 CAL720899:CAL720929 CKH720899:CKH720929 CUD720899:CUD720929 DDZ720899:DDZ720929 DNV720899:DNV720929 DXR720899:DXR720929 EHN720899:EHN720929 ERJ720899:ERJ720929 FBF720899:FBF720929 FLB720899:FLB720929 FUX720899:FUX720929 GET720899:GET720929 GOP720899:GOP720929 GYL720899:GYL720929 HIH720899:HIH720929 HSD720899:HSD720929 IBZ720899:IBZ720929 ILV720899:ILV720929 IVR720899:IVR720929 JFN720899:JFN720929 JPJ720899:JPJ720929 JZF720899:JZF720929 KJB720899:KJB720929 KSX720899:KSX720929 LCT720899:LCT720929 LMP720899:LMP720929 LWL720899:LWL720929 MGH720899:MGH720929 MQD720899:MQD720929 MZZ720899:MZZ720929 NJV720899:NJV720929 NTR720899:NTR720929 ODN720899:ODN720929 ONJ720899:ONJ720929 OXF720899:OXF720929 PHB720899:PHB720929 PQX720899:PQX720929 QAT720899:QAT720929 QKP720899:QKP720929 QUL720899:QUL720929 REH720899:REH720929 ROD720899:ROD720929 RXZ720899:RXZ720929 SHV720899:SHV720929 SRR720899:SRR720929 TBN720899:TBN720929 TLJ720899:TLJ720929 TVF720899:TVF720929 UFB720899:UFB720929 UOX720899:UOX720929 UYT720899:UYT720929 VIP720899:VIP720929 VSL720899:VSL720929 WCH720899:WCH720929 WMD720899:WMD720929 WVZ720899:WVZ720929 Q786435:Q786465 JN786435:JN786465 TJ786435:TJ786465 ADF786435:ADF786465 ANB786435:ANB786465 AWX786435:AWX786465 BGT786435:BGT786465 BQP786435:BQP786465 CAL786435:CAL786465 CKH786435:CKH786465 CUD786435:CUD786465 DDZ786435:DDZ786465 DNV786435:DNV786465 DXR786435:DXR786465 EHN786435:EHN786465 ERJ786435:ERJ786465 FBF786435:FBF786465 FLB786435:FLB786465 FUX786435:FUX786465 GET786435:GET786465 GOP786435:GOP786465 GYL786435:GYL786465 HIH786435:HIH786465 HSD786435:HSD786465 IBZ786435:IBZ786465 ILV786435:ILV786465 IVR786435:IVR786465 JFN786435:JFN786465 JPJ786435:JPJ786465 JZF786435:JZF786465 KJB786435:KJB786465 KSX786435:KSX786465 LCT786435:LCT786465 LMP786435:LMP786465 LWL786435:LWL786465 MGH786435:MGH786465 MQD786435:MQD786465 MZZ786435:MZZ786465 NJV786435:NJV786465 NTR786435:NTR786465 ODN786435:ODN786465 ONJ786435:ONJ786465 OXF786435:OXF786465 PHB786435:PHB786465 PQX786435:PQX786465 QAT786435:QAT786465 QKP786435:QKP786465 QUL786435:QUL786465 REH786435:REH786465 ROD786435:ROD786465 RXZ786435:RXZ786465 SHV786435:SHV786465 SRR786435:SRR786465 TBN786435:TBN786465 TLJ786435:TLJ786465 TVF786435:TVF786465 UFB786435:UFB786465 UOX786435:UOX786465 UYT786435:UYT786465 VIP786435:VIP786465 VSL786435:VSL786465 WCH786435:WCH786465 WMD786435:WMD786465 WVZ786435:WVZ786465 Q851971:Q852001 JN851971:JN852001 TJ851971:TJ852001 ADF851971:ADF852001 ANB851971:ANB852001 AWX851971:AWX852001 BGT851971:BGT852001 BQP851971:BQP852001 CAL851971:CAL852001 CKH851971:CKH852001 CUD851971:CUD852001 DDZ851971:DDZ852001 DNV851971:DNV852001 DXR851971:DXR852001 EHN851971:EHN852001 ERJ851971:ERJ852001 FBF851971:FBF852001 FLB851971:FLB852001 FUX851971:FUX852001 GET851971:GET852001 GOP851971:GOP852001 GYL851971:GYL852001 HIH851971:HIH852001 HSD851971:HSD852001 IBZ851971:IBZ852001 ILV851971:ILV852001 IVR851971:IVR852001 JFN851971:JFN852001 JPJ851971:JPJ852001 JZF851971:JZF852001 KJB851971:KJB852001 KSX851971:KSX852001 LCT851971:LCT852001 LMP851971:LMP852001 LWL851971:LWL852001 MGH851971:MGH852001 MQD851971:MQD852001 MZZ851971:MZZ852001 NJV851971:NJV852001 NTR851971:NTR852001 ODN851971:ODN852001 ONJ851971:ONJ852001 OXF851971:OXF852001 PHB851971:PHB852001 PQX851971:PQX852001 QAT851971:QAT852001 QKP851971:QKP852001 QUL851971:QUL852001 REH851971:REH852001 ROD851971:ROD852001 RXZ851971:RXZ852001 SHV851971:SHV852001 SRR851971:SRR852001 TBN851971:TBN852001 TLJ851971:TLJ852001 TVF851971:TVF852001 UFB851971:UFB852001 UOX851971:UOX852001 UYT851971:UYT852001 VIP851971:VIP852001 VSL851971:VSL852001 WCH851971:WCH852001 WMD851971:WMD852001 WVZ851971:WVZ852001 Q917507:Q917537 JN917507:JN917537 TJ917507:TJ917537 ADF917507:ADF917537 ANB917507:ANB917537 AWX917507:AWX917537 BGT917507:BGT917537 BQP917507:BQP917537 CAL917507:CAL917537 CKH917507:CKH917537 CUD917507:CUD917537 DDZ917507:DDZ917537 DNV917507:DNV917537 DXR917507:DXR917537 EHN917507:EHN917537 ERJ917507:ERJ917537 FBF917507:FBF917537 FLB917507:FLB917537 FUX917507:FUX917537 GET917507:GET917537 GOP917507:GOP917537 GYL917507:GYL917537 HIH917507:HIH917537 HSD917507:HSD917537 IBZ917507:IBZ917537 ILV917507:ILV917537 IVR917507:IVR917537 JFN917507:JFN917537 JPJ917507:JPJ917537 JZF917507:JZF917537 KJB917507:KJB917537 KSX917507:KSX917537 LCT917507:LCT917537 LMP917507:LMP917537 LWL917507:LWL917537 MGH917507:MGH917537 MQD917507:MQD917537 MZZ917507:MZZ917537 NJV917507:NJV917537 NTR917507:NTR917537 ODN917507:ODN917537 ONJ917507:ONJ917537 OXF917507:OXF917537 PHB917507:PHB917537 PQX917507:PQX917537 QAT917507:QAT917537 QKP917507:QKP917537 QUL917507:QUL917537 REH917507:REH917537 ROD917507:ROD917537 RXZ917507:RXZ917537 SHV917507:SHV917537 SRR917507:SRR917537 TBN917507:TBN917537 TLJ917507:TLJ917537 TVF917507:TVF917537 UFB917507:UFB917537 UOX917507:UOX917537 UYT917507:UYT917537 VIP917507:VIP917537 VSL917507:VSL917537 WCH917507:WCH917537 WMD917507:WMD917537 WVZ917507:WVZ917537 Q983043:Q983073 JN983043:JN983073 TJ983043:TJ983073 ADF983043:ADF983073 ANB983043:ANB983073 AWX983043:AWX983073 BGT983043:BGT983073 BQP983043:BQP983073 CAL983043:CAL983073 CKH983043:CKH983073 CUD983043:CUD983073 DDZ983043:DDZ983073 DNV983043:DNV983073 DXR983043:DXR983073 EHN983043:EHN983073 ERJ983043:ERJ983073 FBF983043:FBF983073 FLB983043:FLB983073 FUX983043:FUX983073 GET983043:GET983073 GOP983043:GOP983073 GYL983043:GYL983073 HIH983043:HIH983073 HSD983043:HSD983073 IBZ983043:IBZ983073 ILV983043:ILV983073 IVR983043:IVR983073 JFN983043:JFN983073 JPJ983043:JPJ983073 JZF983043:JZF983073 KJB983043:KJB983073 KSX983043:KSX983073 LCT983043:LCT983073 LMP983043:LMP983073 LWL983043:LWL983073 MGH983043:MGH983073 MQD983043:MQD983073 MZZ983043:MZZ983073 NJV983043:NJV983073 NTR983043:NTR983073 ODN983043:ODN983073 ONJ983043:ONJ983073 OXF983043:OXF983073 PHB983043:PHB983073 PQX983043:PQX983073 QAT983043:QAT983073 QKP983043:QKP983073 QUL983043:QUL983073 REH983043:REH983073 ROD983043:ROD983073 RXZ983043:RXZ983073 SHV983043:SHV983073 SRR983043:SRR983073 TBN983043:TBN983073 TLJ983043:TLJ983073 TVF983043:TVF983073 UFB983043:UFB983073 UOX983043:UOX983073 UYT983043:UYT983073 VIP983043:VIP983073 VSL983043:VSL983073 WCH983043:WCH983073 WMD983043:WMD983073 WVZ983043:WVZ983073" xr:uid="{44FBA182-FF7A-49D1-BE8B-DA7CC8107761}">
      <formula1>"初参加,参加経験あり"</formula1>
    </dataValidation>
    <dataValidation type="list" allowBlank="1" showInputMessage="1" showErrorMessage="1" sqref="S3:S33" xr:uid="{CD736D2B-4765-45A4-99CD-81C413E158A8}">
      <formula1>$AK$15:$AK$22</formula1>
    </dataValidation>
    <dataValidation type="list" operator="equal" allowBlank="1" showInputMessage="1" showErrorMessage="1" sqref="U3:U33" xr:uid="{EF483FED-C105-4A70-9131-AEF7602E281E}">
      <formula1>"○"</formula1>
    </dataValidation>
    <dataValidation operator="equal" allowBlank="1" showInputMessage="1" showErrorMessage="1" sqref="U1:U2" xr:uid="{95D4F9DB-00EE-4C4C-8A2A-C61CF254F1A3}"/>
  </dataValidations>
  <printOptions horizontalCentered="1" verticalCentered="1"/>
  <pageMargins left="0.70866141732283472" right="0.70866141732283472" top="1.1811023622047245" bottom="0.74803149606299213" header="0.78740157480314965" footer="0.31496062992125984"/>
  <pageSetup paperSize="9" scale="60" fitToHeight="2" orientation="landscape" r:id="rId1"/>
  <headerFooter>
    <oddHeader>&amp;C&amp;22日本スポーツマスターズ２０２３　参加登録DB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03DDC-9432-4D36-9147-60F36B479B8E}">
  <sheetPr>
    <pageSetUpPr fitToPage="1"/>
  </sheetPr>
  <dimension ref="A1:I57"/>
  <sheetViews>
    <sheetView view="pageBreakPreview" zoomScale="70" zoomScaleNormal="100" zoomScaleSheetLayoutView="70" workbookViewId="0">
      <selection activeCell="N14" sqref="N14"/>
    </sheetView>
  </sheetViews>
  <sheetFormatPr defaultColWidth="9" defaultRowHeight="23.25" customHeight="1"/>
  <cols>
    <col min="1" max="1" width="10.73046875" style="90" customWidth="1"/>
    <col min="2" max="2" width="7.46484375" style="77" customWidth="1"/>
    <col min="3" max="3" width="5.1328125" style="77" customWidth="1"/>
    <col min="4" max="4" width="22.73046875" style="84" bestFit="1" customWidth="1"/>
    <col min="5" max="5" width="7.59765625" style="77" customWidth="1"/>
    <col min="6" max="6" width="5.46484375" style="77" customWidth="1"/>
    <col min="7" max="7" width="18.1328125" style="77" customWidth="1"/>
    <col min="8" max="8" width="6.1328125" style="84" bestFit="1" customWidth="1"/>
    <col min="9" max="256" width="9" style="77"/>
    <col min="257" max="257" width="10.73046875" style="77" customWidth="1"/>
    <col min="258" max="258" width="7.46484375" style="77" customWidth="1"/>
    <col min="259" max="259" width="5.1328125" style="77" customWidth="1"/>
    <col min="260" max="260" width="22.73046875" style="77" bestFit="1" customWidth="1"/>
    <col min="261" max="261" width="7.59765625" style="77" customWidth="1"/>
    <col min="262" max="262" width="5.46484375" style="77" customWidth="1"/>
    <col min="263" max="263" width="18.1328125" style="77" customWidth="1"/>
    <col min="264" max="264" width="6.1328125" style="77" bestFit="1" customWidth="1"/>
    <col min="265" max="512" width="9" style="77"/>
    <col min="513" max="513" width="10.73046875" style="77" customWidth="1"/>
    <col min="514" max="514" width="7.46484375" style="77" customWidth="1"/>
    <col min="515" max="515" width="5.1328125" style="77" customWidth="1"/>
    <col min="516" max="516" width="22.73046875" style="77" bestFit="1" customWidth="1"/>
    <col min="517" max="517" width="7.59765625" style="77" customWidth="1"/>
    <col min="518" max="518" width="5.46484375" style="77" customWidth="1"/>
    <col min="519" max="519" width="18.1328125" style="77" customWidth="1"/>
    <col min="520" max="520" width="6.1328125" style="77" bestFit="1" customWidth="1"/>
    <col min="521" max="768" width="9" style="77"/>
    <col min="769" max="769" width="10.73046875" style="77" customWidth="1"/>
    <col min="770" max="770" width="7.46484375" style="77" customWidth="1"/>
    <col min="771" max="771" width="5.1328125" style="77" customWidth="1"/>
    <col min="772" max="772" width="22.73046875" style="77" bestFit="1" customWidth="1"/>
    <col min="773" max="773" width="7.59765625" style="77" customWidth="1"/>
    <col min="774" max="774" width="5.46484375" style="77" customWidth="1"/>
    <col min="775" max="775" width="18.1328125" style="77" customWidth="1"/>
    <col min="776" max="776" width="6.1328125" style="77" bestFit="1" customWidth="1"/>
    <col min="777" max="1024" width="9" style="77"/>
    <col min="1025" max="1025" width="10.73046875" style="77" customWidth="1"/>
    <col min="1026" max="1026" width="7.46484375" style="77" customWidth="1"/>
    <col min="1027" max="1027" width="5.1328125" style="77" customWidth="1"/>
    <col min="1028" max="1028" width="22.73046875" style="77" bestFit="1" customWidth="1"/>
    <col min="1029" max="1029" width="7.59765625" style="77" customWidth="1"/>
    <col min="1030" max="1030" width="5.46484375" style="77" customWidth="1"/>
    <col min="1031" max="1031" width="18.1328125" style="77" customWidth="1"/>
    <col min="1032" max="1032" width="6.1328125" style="77" bestFit="1" customWidth="1"/>
    <col min="1033" max="1280" width="9" style="77"/>
    <col min="1281" max="1281" width="10.73046875" style="77" customWidth="1"/>
    <col min="1282" max="1282" width="7.46484375" style="77" customWidth="1"/>
    <col min="1283" max="1283" width="5.1328125" style="77" customWidth="1"/>
    <col min="1284" max="1284" width="22.73046875" style="77" bestFit="1" customWidth="1"/>
    <col min="1285" max="1285" width="7.59765625" style="77" customWidth="1"/>
    <col min="1286" max="1286" width="5.46484375" style="77" customWidth="1"/>
    <col min="1287" max="1287" width="18.1328125" style="77" customWidth="1"/>
    <col min="1288" max="1288" width="6.1328125" style="77" bestFit="1" customWidth="1"/>
    <col min="1289" max="1536" width="9" style="77"/>
    <col min="1537" max="1537" width="10.73046875" style="77" customWidth="1"/>
    <col min="1538" max="1538" width="7.46484375" style="77" customWidth="1"/>
    <col min="1539" max="1539" width="5.1328125" style="77" customWidth="1"/>
    <col min="1540" max="1540" width="22.73046875" style="77" bestFit="1" customWidth="1"/>
    <col min="1541" max="1541" width="7.59765625" style="77" customWidth="1"/>
    <col min="1542" max="1542" width="5.46484375" style="77" customWidth="1"/>
    <col min="1543" max="1543" width="18.1328125" style="77" customWidth="1"/>
    <col min="1544" max="1544" width="6.1328125" style="77" bestFit="1" customWidth="1"/>
    <col min="1545" max="1792" width="9" style="77"/>
    <col min="1793" max="1793" width="10.73046875" style="77" customWidth="1"/>
    <col min="1794" max="1794" width="7.46484375" style="77" customWidth="1"/>
    <col min="1795" max="1795" width="5.1328125" style="77" customWidth="1"/>
    <col min="1796" max="1796" width="22.73046875" style="77" bestFit="1" customWidth="1"/>
    <col min="1797" max="1797" width="7.59765625" style="77" customWidth="1"/>
    <col min="1798" max="1798" width="5.46484375" style="77" customWidth="1"/>
    <col min="1799" max="1799" width="18.1328125" style="77" customWidth="1"/>
    <col min="1800" max="1800" width="6.1328125" style="77" bestFit="1" customWidth="1"/>
    <col min="1801" max="2048" width="9" style="77"/>
    <col min="2049" max="2049" width="10.73046875" style="77" customWidth="1"/>
    <col min="2050" max="2050" width="7.46484375" style="77" customWidth="1"/>
    <col min="2051" max="2051" width="5.1328125" style="77" customWidth="1"/>
    <col min="2052" max="2052" width="22.73046875" style="77" bestFit="1" customWidth="1"/>
    <col min="2053" max="2053" width="7.59765625" style="77" customWidth="1"/>
    <col min="2054" max="2054" width="5.46484375" style="77" customWidth="1"/>
    <col min="2055" max="2055" width="18.1328125" style="77" customWidth="1"/>
    <col min="2056" max="2056" width="6.1328125" style="77" bestFit="1" customWidth="1"/>
    <col min="2057" max="2304" width="9" style="77"/>
    <col min="2305" max="2305" width="10.73046875" style="77" customWidth="1"/>
    <col min="2306" max="2306" width="7.46484375" style="77" customWidth="1"/>
    <col min="2307" max="2307" width="5.1328125" style="77" customWidth="1"/>
    <col min="2308" max="2308" width="22.73046875" style="77" bestFit="1" customWidth="1"/>
    <col min="2309" max="2309" width="7.59765625" style="77" customWidth="1"/>
    <col min="2310" max="2310" width="5.46484375" style="77" customWidth="1"/>
    <col min="2311" max="2311" width="18.1328125" style="77" customWidth="1"/>
    <col min="2312" max="2312" width="6.1328125" style="77" bestFit="1" customWidth="1"/>
    <col min="2313" max="2560" width="9" style="77"/>
    <col min="2561" max="2561" width="10.73046875" style="77" customWidth="1"/>
    <col min="2562" max="2562" width="7.46484375" style="77" customWidth="1"/>
    <col min="2563" max="2563" width="5.1328125" style="77" customWidth="1"/>
    <col min="2564" max="2564" width="22.73046875" style="77" bestFit="1" customWidth="1"/>
    <col min="2565" max="2565" width="7.59765625" style="77" customWidth="1"/>
    <col min="2566" max="2566" width="5.46484375" style="77" customWidth="1"/>
    <col min="2567" max="2567" width="18.1328125" style="77" customWidth="1"/>
    <col min="2568" max="2568" width="6.1328125" style="77" bestFit="1" customWidth="1"/>
    <col min="2569" max="2816" width="9" style="77"/>
    <col min="2817" max="2817" width="10.73046875" style="77" customWidth="1"/>
    <col min="2818" max="2818" width="7.46484375" style="77" customWidth="1"/>
    <col min="2819" max="2819" width="5.1328125" style="77" customWidth="1"/>
    <col min="2820" max="2820" width="22.73046875" style="77" bestFit="1" customWidth="1"/>
    <col min="2821" max="2821" width="7.59765625" style="77" customWidth="1"/>
    <col min="2822" max="2822" width="5.46484375" style="77" customWidth="1"/>
    <col min="2823" max="2823" width="18.1328125" style="77" customWidth="1"/>
    <col min="2824" max="2824" width="6.1328125" style="77" bestFit="1" customWidth="1"/>
    <col min="2825" max="3072" width="9" style="77"/>
    <col min="3073" max="3073" width="10.73046875" style="77" customWidth="1"/>
    <col min="3074" max="3074" width="7.46484375" style="77" customWidth="1"/>
    <col min="3075" max="3075" width="5.1328125" style="77" customWidth="1"/>
    <col min="3076" max="3076" width="22.73046875" style="77" bestFit="1" customWidth="1"/>
    <col min="3077" max="3077" width="7.59765625" style="77" customWidth="1"/>
    <col min="3078" max="3078" width="5.46484375" style="77" customWidth="1"/>
    <col min="3079" max="3079" width="18.1328125" style="77" customWidth="1"/>
    <col min="3080" max="3080" width="6.1328125" style="77" bestFit="1" customWidth="1"/>
    <col min="3081" max="3328" width="9" style="77"/>
    <col min="3329" max="3329" width="10.73046875" style="77" customWidth="1"/>
    <col min="3330" max="3330" width="7.46484375" style="77" customWidth="1"/>
    <col min="3331" max="3331" width="5.1328125" style="77" customWidth="1"/>
    <col min="3332" max="3332" width="22.73046875" style="77" bestFit="1" customWidth="1"/>
    <col min="3333" max="3333" width="7.59765625" style="77" customWidth="1"/>
    <col min="3334" max="3334" width="5.46484375" style="77" customWidth="1"/>
    <col min="3335" max="3335" width="18.1328125" style="77" customWidth="1"/>
    <col min="3336" max="3336" width="6.1328125" style="77" bestFit="1" customWidth="1"/>
    <col min="3337" max="3584" width="9" style="77"/>
    <col min="3585" max="3585" width="10.73046875" style="77" customWidth="1"/>
    <col min="3586" max="3586" width="7.46484375" style="77" customWidth="1"/>
    <col min="3587" max="3587" width="5.1328125" style="77" customWidth="1"/>
    <col min="3588" max="3588" width="22.73046875" style="77" bestFit="1" customWidth="1"/>
    <col min="3589" max="3589" width="7.59765625" style="77" customWidth="1"/>
    <col min="3590" max="3590" width="5.46484375" style="77" customWidth="1"/>
    <col min="3591" max="3591" width="18.1328125" style="77" customWidth="1"/>
    <col min="3592" max="3592" width="6.1328125" style="77" bestFit="1" customWidth="1"/>
    <col min="3593" max="3840" width="9" style="77"/>
    <col min="3841" max="3841" width="10.73046875" style="77" customWidth="1"/>
    <col min="3842" max="3842" width="7.46484375" style="77" customWidth="1"/>
    <col min="3843" max="3843" width="5.1328125" style="77" customWidth="1"/>
    <col min="3844" max="3844" width="22.73046875" style="77" bestFit="1" customWidth="1"/>
    <col min="3845" max="3845" width="7.59765625" style="77" customWidth="1"/>
    <col min="3846" max="3846" width="5.46484375" style="77" customWidth="1"/>
    <col min="3847" max="3847" width="18.1328125" style="77" customWidth="1"/>
    <col min="3848" max="3848" width="6.1328125" style="77" bestFit="1" customWidth="1"/>
    <col min="3849" max="4096" width="9" style="77"/>
    <col min="4097" max="4097" width="10.73046875" style="77" customWidth="1"/>
    <col min="4098" max="4098" width="7.46484375" style="77" customWidth="1"/>
    <col min="4099" max="4099" width="5.1328125" style="77" customWidth="1"/>
    <col min="4100" max="4100" width="22.73046875" style="77" bestFit="1" customWidth="1"/>
    <col min="4101" max="4101" width="7.59765625" style="77" customWidth="1"/>
    <col min="4102" max="4102" width="5.46484375" style="77" customWidth="1"/>
    <col min="4103" max="4103" width="18.1328125" style="77" customWidth="1"/>
    <col min="4104" max="4104" width="6.1328125" style="77" bestFit="1" customWidth="1"/>
    <col min="4105" max="4352" width="9" style="77"/>
    <col min="4353" max="4353" width="10.73046875" style="77" customWidth="1"/>
    <col min="4354" max="4354" width="7.46484375" style="77" customWidth="1"/>
    <col min="4355" max="4355" width="5.1328125" style="77" customWidth="1"/>
    <col min="4356" max="4356" width="22.73046875" style="77" bestFit="1" customWidth="1"/>
    <col min="4357" max="4357" width="7.59765625" style="77" customWidth="1"/>
    <col min="4358" max="4358" width="5.46484375" style="77" customWidth="1"/>
    <col min="4359" max="4359" width="18.1328125" style="77" customWidth="1"/>
    <col min="4360" max="4360" width="6.1328125" style="77" bestFit="1" customWidth="1"/>
    <col min="4361" max="4608" width="9" style="77"/>
    <col min="4609" max="4609" width="10.73046875" style="77" customWidth="1"/>
    <col min="4610" max="4610" width="7.46484375" style="77" customWidth="1"/>
    <col min="4611" max="4611" width="5.1328125" style="77" customWidth="1"/>
    <col min="4612" max="4612" width="22.73046875" style="77" bestFit="1" customWidth="1"/>
    <col min="4613" max="4613" width="7.59765625" style="77" customWidth="1"/>
    <col min="4614" max="4614" width="5.46484375" style="77" customWidth="1"/>
    <col min="4615" max="4615" width="18.1328125" style="77" customWidth="1"/>
    <col min="4616" max="4616" width="6.1328125" style="77" bestFit="1" customWidth="1"/>
    <col min="4617" max="4864" width="9" style="77"/>
    <col min="4865" max="4865" width="10.73046875" style="77" customWidth="1"/>
    <col min="4866" max="4866" width="7.46484375" style="77" customWidth="1"/>
    <col min="4867" max="4867" width="5.1328125" style="77" customWidth="1"/>
    <col min="4868" max="4868" width="22.73046875" style="77" bestFit="1" customWidth="1"/>
    <col min="4869" max="4869" width="7.59765625" style="77" customWidth="1"/>
    <col min="4870" max="4870" width="5.46484375" style="77" customWidth="1"/>
    <col min="4871" max="4871" width="18.1328125" style="77" customWidth="1"/>
    <col min="4872" max="4872" width="6.1328125" style="77" bestFit="1" customWidth="1"/>
    <col min="4873" max="5120" width="9" style="77"/>
    <col min="5121" max="5121" width="10.73046875" style="77" customWidth="1"/>
    <col min="5122" max="5122" width="7.46484375" style="77" customWidth="1"/>
    <col min="5123" max="5123" width="5.1328125" style="77" customWidth="1"/>
    <col min="5124" max="5124" width="22.73046875" style="77" bestFit="1" customWidth="1"/>
    <col min="5125" max="5125" width="7.59765625" style="77" customWidth="1"/>
    <col min="5126" max="5126" width="5.46484375" style="77" customWidth="1"/>
    <col min="5127" max="5127" width="18.1328125" style="77" customWidth="1"/>
    <col min="5128" max="5128" width="6.1328125" style="77" bestFit="1" customWidth="1"/>
    <col min="5129" max="5376" width="9" style="77"/>
    <col min="5377" max="5377" width="10.73046875" style="77" customWidth="1"/>
    <col min="5378" max="5378" width="7.46484375" style="77" customWidth="1"/>
    <col min="5379" max="5379" width="5.1328125" style="77" customWidth="1"/>
    <col min="5380" max="5380" width="22.73046875" style="77" bestFit="1" customWidth="1"/>
    <col min="5381" max="5381" width="7.59765625" style="77" customWidth="1"/>
    <col min="5382" max="5382" width="5.46484375" style="77" customWidth="1"/>
    <col min="5383" max="5383" width="18.1328125" style="77" customWidth="1"/>
    <col min="5384" max="5384" width="6.1328125" style="77" bestFit="1" customWidth="1"/>
    <col min="5385" max="5632" width="9" style="77"/>
    <col min="5633" max="5633" width="10.73046875" style="77" customWidth="1"/>
    <col min="5634" max="5634" width="7.46484375" style="77" customWidth="1"/>
    <col min="5635" max="5635" width="5.1328125" style="77" customWidth="1"/>
    <col min="5636" max="5636" width="22.73046875" style="77" bestFit="1" customWidth="1"/>
    <col min="5637" max="5637" width="7.59765625" style="77" customWidth="1"/>
    <col min="5638" max="5638" width="5.46484375" style="77" customWidth="1"/>
    <col min="5639" max="5639" width="18.1328125" style="77" customWidth="1"/>
    <col min="5640" max="5640" width="6.1328125" style="77" bestFit="1" customWidth="1"/>
    <col min="5641" max="5888" width="9" style="77"/>
    <col min="5889" max="5889" width="10.73046875" style="77" customWidth="1"/>
    <col min="5890" max="5890" width="7.46484375" style="77" customWidth="1"/>
    <col min="5891" max="5891" width="5.1328125" style="77" customWidth="1"/>
    <col min="5892" max="5892" width="22.73046875" style="77" bestFit="1" customWidth="1"/>
    <col min="5893" max="5893" width="7.59765625" style="77" customWidth="1"/>
    <col min="5894" max="5894" width="5.46484375" style="77" customWidth="1"/>
    <col min="5895" max="5895" width="18.1328125" style="77" customWidth="1"/>
    <col min="5896" max="5896" width="6.1328125" style="77" bestFit="1" customWidth="1"/>
    <col min="5897" max="6144" width="9" style="77"/>
    <col min="6145" max="6145" width="10.73046875" style="77" customWidth="1"/>
    <col min="6146" max="6146" width="7.46484375" style="77" customWidth="1"/>
    <col min="6147" max="6147" width="5.1328125" style="77" customWidth="1"/>
    <col min="6148" max="6148" width="22.73046875" style="77" bestFit="1" customWidth="1"/>
    <col min="6149" max="6149" width="7.59765625" style="77" customWidth="1"/>
    <col min="6150" max="6150" width="5.46484375" style="77" customWidth="1"/>
    <col min="6151" max="6151" width="18.1328125" style="77" customWidth="1"/>
    <col min="6152" max="6152" width="6.1328125" style="77" bestFit="1" customWidth="1"/>
    <col min="6153" max="6400" width="9" style="77"/>
    <col min="6401" max="6401" width="10.73046875" style="77" customWidth="1"/>
    <col min="6402" max="6402" width="7.46484375" style="77" customWidth="1"/>
    <col min="6403" max="6403" width="5.1328125" style="77" customWidth="1"/>
    <col min="6404" max="6404" width="22.73046875" style="77" bestFit="1" customWidth="1"/>
    <col min="6405" max="6405" width="7.59765625" style="77" customWidth="1"/>
    <col min="6406" max="6406" width="5.46484375" style="77" customWidth="1"/>
    <col min="6407" max="6407" width="18.1328125" style="77" customWidth="1"/>
    <col min="6408" max="6408" width="6.1328125" style="77" bestFit="1" customWidth="1"/>
    <col min="6409" max="6656" width="9" style="77"/>
    <col min="6657" max="6657" width="10.73046875" style="77" customWidth="1"/>
    <col min="6658" max="6658" width="7.46484375" style="77" customWidth="1"/>
    <col min="6659" max="6659" width="5.1328125" style="77" customWidth="1"/>
    <col min="6660" max="6660" width="22.73046875" style="77" bestFit="1" customWidth="1"/>
    <col min="6661" max="6661" width="7.59765625" style="77" customWidth="1"/>
    <col min="6662" max="6662" width="5.46484375" style="77" customWidth="1"/>
    <col min="6663" max="6663" width="18.1328125" style="77" customWidth="1"/>
    <col min="6664" max="6664" width="6.1328125" style="77" bestFit="1" customWidth="1"/>
    <col min="6665" max="6912" width="9" style="77"/>
    <col min="6913" max="6913" width="10.73046875" style="77" customWidth="1"/>
    <col min="6914" max="6914" width="7.46484375" style="77" customWidth="1"/>
    <col min="6915" max="6915" width="5.1328125" style="77" customWidth="1"/>
    <col min="6916" max="6916" width="22.73046875" style="77" bestFit="1" customWidth="1"/>
    <col min="6917" max="6917" width="7.59765625" style="77" customWidth="1"/>
    <col min="6918" max="6918" width="5.46484375" style="77" customWidth="1"/>
    <col min="6919" max="6919" width="18.1328125" style="77" customWidth="1"/>
    <col min="6920" max="6920" width="6.1328125" style="77" bestFit="1" customWidth="1"/>
    <col min="6921" max="7168" width="9" style="77"/>
    <col min="7169" max="7169" width="10.73046875" style="77" customWidth="1"/>
    <col min="7170" max="7170" width="7.46484375" style="77" customWidth="1"/>
    <col min="7171" max="7171" width="5.1328125" style="77" customWidth="1"/>
    <col min="7172" max="7172" width="22.73046875" style="77" bestFit="1" customWidth="1"/>
    <col min="7173" max="7173" width="7.59765625" style="77" customWidth="1"/>
    <col min="7174" max="7174" width="5.46484375" style="77" customWidth="1"/>
    <col min="7175" max="7175" width="18.1328125" style="77" customWidth="1"/>
    <col min="7176" max="7176" width="6.1328125" style="77" bestFit="1" customWidth="1"/>
    <col min="7177" max="7424" width="9" style="77"/>
    <col min="7425" max="7425" width="10.73046875" style="77" customWidth="1"/>
    <col min="7426" max="7426" width="7.46484375" style="77" customWidth="1"/>
    <col min="7427" max="7427" width="5.1328125" style="77" customWidth="1"/>
    <col min="7428" max="7428" width="22.73046875" style="77" bestFit="1" customWidth="1"/>
    <col min="7429" max="7429" width="7.59765625" style="77" customWidth="1"/>
    <col min="7430" max="7430" width="5.46484375" style="77" customWidth="1"/>
    <col min="7431" max="7431" width="18.1328125" style="77" customWidth="1"/>
    <col min="7432" max="7432" width="6.1328125" style="77" bestFit="1" customWidth="1"/>
    <col min="7433" max="7680" width="9" style="77"/>
    <col min="7681" max="7681" width="10.73046875" style="77" customWidth="1"/>
    <col min="7682" max="7682" width="7.46484375" style="77" customWidth="1"/>
    <col min="7683" max="7683" width="5.1328125" style="77" customWidth="1"/>
    <col min="7684" max="7684" width="22.73046875" style="77" bestFit="1" customWidth="1"/>
    <col min="7685" max="7685" width="7.59765625" style="77" customWidth="1"/>
    <col min="7686" max="7686" width="5.46484375" style="77" customWidth="1"/>
    <col min="7687" max="7687" width="18.1328125" style="77" customWidth="1"/>
    <col min="7688" max="7688" width="6.1328125" style="77" bestFit="1" customWidth="1"/>
    <col min="7689" max="7936" width="9" style="77"/>
    <col min="7937" max="7937" width="10.73046875" style="77" customWidth="1"/>
    <col min="7938" max="7938" width="7.46484375" style="77" customWidth="1"/>
    <col min="7939" max="7939" width="5.1328125" style="77" customWidth="1"/>
    <col min="7940" max="7940" width="22.73046875" style="77" bestFit="1" customWidth="1"/>
    <col min="7941" max="7941" width="7.59765625" style="77" customWidth="1"/>
    <col min="7942" max="7942" width="5.46484375" style="77" customWidth="1"/>
    <col min="7943" max="7943" width="18.1328125" style="77" customWidth="1"/>
    <col min="7944" max="7944" width="6.1328125" style="77" bestFit="1" customWidth="1"/>
    <col min="7945" max="8192" width="9" style="77"/>
    <col min="8193" max="8193" width="10.73046875" style="77" customWidth="1"/>
    <col min="8194" max="8194" width="7.46484375" style="77" customWidth="1"/>
    <col min="8195" max="8195" width="5.1328125" style="77" customWidth="1"/>
    <col min="8196" max="8196" width="22.73046875" style="77" bestFit="1" customWidth="1"/>
    <col min="8197" max="8197" width="7.59765625" style="77" customWidth="1"/>
    <col min="8198" max="8198" width="5.46484375" style="77" customWidth="1"/>
    <col min="8199" max="8199" width="18.1328125" style="77" customWidth="1"/>
    <col min="8200" max="8200" width="6.1328125" style="77" bestFit="1" customWidth="1"/>
    <col min="8201" max="8448" width="9" style="77"/>
    <col min="8449" max="8449" width="10.73046875" style="77" customWidth="1"/>
    <col min="8450" max="8450" width="7.46484375" style="77" customWidth="1"/>
    <col min="8451" max="8451" width="5.1328125" style="77" customWidth="1"/>
    <col min="8452" max="8452" width="22.73046875" style="77" bestFit="1" customWidth="1"/>
    <col min="8453" max="8453" width="7.59765625" style="77" customWidth="1"/>
    <col min="8454" max="8454" width="5.46484375" style="77" customWidth="1"/>
    <col min="8455" max="8455" width="18.1328125" style="77" customWidth="1"/>
    <col min="8456" max="8456" width="6.1328125" style="77" bestFit="1" customWidth="1"/>
    <col min="8457" max="8704" width="9" style="77"/>
    <col min="8705" max="8705" width="10.73046875" style="77" customWidth="1"/>
    <col min="8706" max="8706" width="7.46484375" style="77" customWidth="1"/>
    <col min="8707" max="8707" width="5.1328125" style="77" customWidth="1"/>
    <col min="8708" max="8708" width="22.73046875" style="77" bestFit="1" customWidth="1"/>
    <col min="8709" max="8709" width="7.59765625" style="77" customWidth="1"/>
    <col min="8710" max="8710" width="5.46484375" style="77" customWidth="1"/>
    <col min="8711" max="8711" width="18.1328125" style="77" customWidth="1"/>
    <col min="8712" max="8712" width="6.1328125" style="77" bestFit="1" customWidth="1"/>
    <col min="8713" max="8960" width="9" style="77"/>
    <col min="8961" max="8961" width="10.73046875" style="77" customWidth="1"/>
    <col min="8962" max="8962" width="7.46484375" style="77" customWidth="1"/>
    <col min="8963" max="8963" width="5.1328125" style="77" customWidth="1"/>
    <col min="8964" max="8964" width="22.73046875" style="77" bestFit="1" customWidth="1"/>
    <col min="8965" max="8965" width="7.59765625" style="77" customWidth="1"/>
    <col min="8966" max="8966" width="5.46484375" style="77" customWidth="1"/>
    <col min="8967" max="8967" width="18.1328125" style="77" customWidth="1"/>
    <col min="8968" max="8968" width="6.1328125" style="77" bestFit="1" customWidth="1"/>
    <col min="8969" max="9216" width="9" style="77"/>
    <col min="9217" max="9217" width="10.73046875" style="77" customWidth="1"/>
    <col min="9218" max="9218" width="7.46484375" style="77" customWidth="1"/>
    <col min="9219" max="9219" width="5.1328125" style="77" customWidth="1"/>
    <col min="9220" max="9220" width="22.73046875" style="77" bestFit="1" customWidth="1"/>
    <col min="9221" max="9221" width="7.59765625" style="77" customWidth="1"/>
    <col min="9222" max="9222" width="5.46484375" style="77" customWidth="1"/>
    <col min="9223" max="9223" width="18.1328125" style="77" customWidth="1"/>
    <col min="9224" max="9224" width="6.1328125" style="77" bestFit="1" customWidth="1"/>
    <col min="9225" max="9472" width="9" style="77"/>
    <col min="9473" max="9473" width="10.73046875" style="77" customWidth="1"/>
    <col min="9474" max="9474" width="7.46484375" style="77" customWidth="1"/>
    <col min="9475" max="9475" width="5.1328125" style="77" customWidth="1"/>
    <col min="9476" max="9476" width="22.73046875" style="77" bestFit="1" customWidth="1"/>
    <col min="9477" max="9477" width="7.59765625" style="77" customWidth="1"/>
    <col min="9478" max="9478" width="5.46484375" style="77" customWidth="1"/>
    <col min="9479" max="9479" width="18.1328125" style="77" customWidth="1"/>
    <col min="9480" max="9480" width="6.1328125" style="77" bestFit="1" customWidth="1"/>
    <col min="9481" max="9728" width="9" style="77"/>
    <col min="9729" max="9729" width="10.73046875" style="77" customWidth="1"/>
    <col min="9730" max="9730" width="7.46484375" style="77" customWidth="1"/>
    <col min="9731" max="9731" width="5.1328125" style="77" customWidth="1"/>
    <col min="9732" max="9732" width="22.73046875" style="77" bestFit="1" customWidth="1"/>
    <col min="9733" max="9733" width="7.59765625" style="77" customWidth="1"/>
    <col min="9734" max="9734" width="5.46484375" style="77" customWidth="1"/>
    <col min="9735" max="9735" width="18.1328125" style="77" customWidth="1"/>
    <col min="9736" max="9736" width="6.1328125" style="77" bestFit="1" customWidth="1"/>
    <col min="9737" max="9984" width="9" style="77"/>
    <col min="9985" max="9985" width="10.73046875" style="77" customWidth="1"/>
    <col min="9986" max="9986" width="7.46484375" style="77" customWidth="1"/>
    <col min="9987" max="9987" width="5.1328125" style="77" customWidth="1"/>
    <col min="9988" max="9988" width="22.73046875" style="77" bestFit="1" customWidth="1"/>
    <col min="9989" max="9989" width="7.59765625" style="77" customWidth="1"/>
    <col min="9990" max="9990" width="5.46484375" style="77" customWidth="1"/>
    <col min="9991" max="9991" width="18.1328125" style="77" customWidth="1"/>
    <col min="9992" max="9992" width="6.1328125" style="77" bestFit="1" customWidth="1"/>
    <col min="9993" max="10240" width="9" style="77"/>
    <col min="10241" max="10241" width="10.73046875" style="77" customWidth="1"/>
    <col min="10242" max="10242" width="7.46484375" style="77" customWidth="1"/>
    <col min="10243" max="10243" width="5.1328125" style="77" customWidth="1"/>
    <col min="10244" max="10244" width="22.73046875" style="77" bestFit="1" customWidth="1"/>
    <col min="10245" max="10245" width="7.59765625" style="77" customWidth="1"/>
    <col min="10246" max="10246" width="5.46484375" style="77" customWidth="1"/>
    <col min="10247" max="10247" width="18.1328125" style="77" customWidth="1"/>
    <col min="10248" max="10248" width="6.1328125" style="77" bestFit="1" customWidth="1"/>
    <col min="10249" max="10496" width="9" style="77"/>
    <col min="10497" max="10497" width="10.73046875" style="77" customWidth="1"/>
    <col min="10498" max="10498" width="7.46484375" style="77" customWidth="1"/>
    <col min="10499" max="10499" width="5.1328125" style="77" customWidth="1"/>
    <col min="10500" max="10500" width="22.73046875" style="77" bestFit="1" customWidth="1"/>
    <col min="10501" max="10501" width="7.59765625" style="77" customWidth="1"/>
    <col min="10502" max="10502" width="5.46484375" style="77" customWidth="1"/>
    <col min="10503" max="10503" width="18.1328125" style="77" customWidth="1"/>
    <col min="10504" max="10504" width="6.1328125" style="77" bestFit="1" customWidth="1"/>
    <col min="10505" max="10752" width="9" style="77"/>
    <col min="10753" max="10753" width="10.73046875" style="77" customWidth="1"/>
    <col min="10754" max="10754" width="7.46484375" style="77" customWidth="1"/>
    <col min="10755" max="10755" width="5.1328125" style="77" customWidth="1"/>
    <col min="10756" max="10756" width="22.73046875" style="77" bestFit="1" customWidth="1"/>
    <col min="10757" max="10757" width="7.59765625" style="77" customWidth="1"/>
    <col min="10758" max="10758" width="5.46484375" style="77" customWidth="1"/>
    <col min="10759" max="10759" width="18.1328125" style="77" customWidth="1"/>
    <col min="10760" max="10760" width="6.1328125" style="77" bestFit="1" customWidth="1"/>
    <col min="10761" max="11008" width="9" style="77"/>
    <col min="11009" max="11009" width="10.73046875" style="77" customWidth="1"/>
    <col min="11010" max="11010" width="7.46484375" style="77" customWidth="1"/>
    <col min="11011" max="11011" width="5.1328125" style="77" customWidth="1"/>
    <col min="11012" max="11012" width="22.73046875" style="77" bestFit="1" customWidth="1"/>
    <col min="11013" max="11013" width="7.59765625" style="77" customWidth="1"/>
    <col min="11014" max="11014" width="5.46484375" style="77" customWidth="1"/>
    <col min="11015" max="11015" width="18.1328125" style="77" customWidth="1"/>
    <col min="11016" max="11016" width="6.1328125" style="77" bestFit="1" customWidth="1"/>
    <col min="11017" max="11264" width="9" style="77"/>
    <col min="11265" max="11265" width="10.73046875" style="77" customWidth="1"/>
    <col min="11266" max="11266" width="7.46484375" style="77" customWidth="1"/>
    <col min="11267" max="11267" width="5.1328125" style="77" customWidth="1"/>
    <col min="11268" max="11268" width="22.73046875" style="77" bestFit="1" customWidth="1"/>
    <col min="11269" max="11269" width="7.59765625" style="77" customWidth="1"/>
    <col min="11270" max="11270" width="5.46484375" style="77" customWidth="1"/>
    <col min="11271" max="11271" width="18.1328125" style="77" customWidth="1"/>
    <col min="11272" max="11272" width="6.1328125" style="77" bestFit="1" customWidth="1"/>
    <col min="11273" max="11520" width="9" style="77"/>
    <col min="11521" max="11521" width="10.73046875" style="77" customWidth="1"/>
    <col min="11522" max="11522" width="7.46484375" style="77" customWidth="1"/>
    <col min="11523" max="11523" width="5.1328125" style="77" customWidth="1"/>
    <col min="11524" max="11524" width="22.73046875" style="77" bestFit="1" customWidth="1"/>
    <col min="11525" max="11525" width="7.59765625" style="77" customWidth="1"/>
    <col min="11526" max="11526" width="5.46484375" style="77" customWidth="1"/>
    <col min="11527" max="11527" width="18.1328125" style="77" customWidth="1"/>
    <col min="11528" max="11528" width="6.1328125" style="77" bestFit="1" customWidth="1"/>
    <col min="11529" max="11776" width="9" style="77"/>
    <col min="11777" max="11777" width="10.73046875" style="77" customWidth="1"/>
    <col min="11778" max="11778" width="7.46484375" style="77" customWidth="1"/>
    <col min="11779" max="11779" width="5.1328125" style="77" customWidth="1"/>
    <col min="11780" max="11780" width="22.73046875" style="77" bestFit="1" customWidth="1"/>
    <col min="11781" max="11781" width="7.59765625" style="77" customWidth="1"/>
    <col min="11782" max="11782" width="5.46484375" style="77" customWidth="1"/>
    <col min="11783" max="11783" width="18.1328125" style="77" customWidth="1"/>
    <col min="11784" max="11784" width="6.1328125" style="77" bestFit="1" customWidth="1"/>
    <col min="11785" max="12032" width="9" style="77"/>
    <col min="12033" max="12033" width="10.73046875" style="77" customWidth="1"/>
    <col min="12034" max="12034" width="7.46484375" style="77" customWidth="1"/>
    <col min="12035" max="12035" width="5.1328125" style="77" customWidth="1"/>
    <col min="12036" max="12036" width="22.73046875" style="77" bestFit="1" customWidth="1"/>
    <col min="12037" max="12037" width="7.59765625" style="77" customWidth="1"/>
    <col min="12038" max="12038" width="5.46484375" style="77" customWidth="1"/>
    <col min="12039" max="12039" width="18.1328125" style="77" customWidth="1"/>
    <col min="12040" max="12040" width="6.1328125" style="77" bestFit="1" customWidth="1"/>
    <col min="12041" max="12288" width="9" style="77"/>
    <col min="12289" max="12289" width="10.73046875" style="77" customWidth="1"/>
    <col min="12290" max="12290" width="7.46484375" style="77" customWidth="1"/>
    <col min="12291" max="12291" width="5.1328125" style="77" customWidth="1"/>
    <col min="12292" max="12292" width="22.73046875" style="77" bestFit="1" customWidth="1"/>
    <col min="12293" max="12293" width="7.59765625" style="77" customWidth="1"/>
    <col min="12294" max="12294" width="5.46484375" style="77" customWidth="1"/>
    <col min="12295" max="12295" width="18.1328125" style="77" customWidth="1"/>
    <col min="12296" max="12296" width="6.1328125" style="77" bestFit="1" customWidth="1"/>
    <col min="12297" max="12544" width="9" style="77"/>
    <col min="12545" max="12545" width="10.73046875" style="77" customWidth="1"/>
    <col min="12546" max="12546" width="7.46484375" style="77" customWidth="1"/>
    <col min="12547" max="12547" width="5.1328125" style="77" customWidth="1"/>
    <col min="12548" max="12548" width="22.73046875" style="77" bestFit="1" customWidth="1"/>
    <col min="12549" max="12549" width="7.59765625" style="77" customWidth="1"/>
    <col min="12550" max="12550" width="5.46484375" style="77" customWidth="1"/>
    <col min="12551" max="12551" width="18.1328125" style="77" customWidth="1"/>
    <col min="12552" max="12552" width="6.1328125" style="77" bestFit="1" customWidth="1"/>
    <col min="12553" max="12800" width="9" style="77"/>
    <col min="12801" max="12801" width="10.73046875" style="77" customWidth="1"/>
    <col min="12802" max="12802" width="7.46484375" style="77" customWidth="1"/>
    <col min="12803" max="12803" width="5.1328125" style="77" customWidth="1"/>
    <col min="12804" max="12804" width="22.73046875" style="77" bestFit="1" customWidth="1"/>
    <col min="12805" max="12805" width="7.59765625" style="77" customWidth="1"/>
    <col min="12806" max="12806" width="5.46484375" style="77" customWidth="1"/>
    <col min="12807" max="12807" width="18.1328125" style="77" customWidth="1"/>
    <col min="12808" max="12808" width="6.1328125" style="77" bestFit="1" customWidth="1"/>
    <col min="12809" max="13056" width="9" style="77"/>
    <col min="13057" max="13057" width="10.73046875" style="77" customWidth="1"/>
    <col min="13058" max="13058" width="7.46484375" style="77" customWidth="1"/>
    <col min="13059" max="13059" width="5.1328125" style="77" customWidth="1"/>
    <col min="13060" max="13060" width="22.73046875" style="77" bestFit="1" customWidth="1"/>
    <col min="13061" max="13061" width="7.59765625" style="77" customWidth="1"/>
    <col min="13062" max="13062" width="5.46484375" style="77" customWidth="1"/>
    <col min="13063" max="13063" width="18.1328125" style="77" customWidth="1"/>
    <col min="13064" max="13064" width="6.1328125" style="77" bestFit="1" customWidth="1"/>
    <col min="13065" max="13312" width="9" style="77"/>
    <col min="13313" max="13313" width="10.73046875" style="77" customWidth="1"/>
    <col min="13314" max="13314" width="7.46484375" style="77" customWidth="1"/>
    <col min="13315" max="13315" width="5.1328125" style="77" customWidth="1"/>
    <col min="13316" max="13316" width="22.73046875" style="77" bestFit="1" customWidth="1"/>
    <col min="13317" max="13317" width="7.59765625" style="77" customWidth="1"/>
    <col min="13318" max="13318" width="5.46484375" style="77" customWidth="1"/>
    <col min="13319" max="13319" width="18.1328125" style="77" customWidth="1"/>
    <col min="13320" max="13320" width="6.1328125" style="77" bestFit="1" customWidth="1"/>
    <col min="13321" max="13568" width="9" style="77"/>
    <col min="13569" max="13569" width="10.73046875" style="77" customWidth="1"/>
    <col min="13570" max="13570" width="7.46484375" style="77" customWidth="1"/>
    <col min="13571" max="13571" width="5.1328125" style="77" customWidth="1"/>
    <col min="13572" max="13572" width="22.73046875" style="77" bestFit="1" customWidth="1"/>
    <col min="13573" max="13573" width="7.59765625" style="77" customWidth="1"/>
    <col min="13574" max="13574" width="5.46484375" style="77" customWidth="1"/>
    <col min="13575" max="13575" width="18.1328125" style="77" customWidth="1"/>
    <col min="13576" max="13576" width="6.1328125" style="77" bestFit="1" customWidth="1"/>
    <col min="13577" max="13824" width="9" style="77"/>
    <col min="13825" max="13825" width="10.73046875" style="77" customWidth="1"/>
    <col min="13826" max="13826" width="7.46484375" style="77" customWidth="1"/>
    <col min="13827" max="13827" width="5.1328125" style="77" customWidth="1"/>
    <col min="13828" max="13828" width="22.73046875" style="77" bestFit="1" customWidth="1"/>
    <col min="13829" max="13829" width="7.59765625" style="77" customWidth="1"/>
    <col min="13830" max="13830" width="5.46484375" style="77" customWidth="1"/>
    <col min="13831" max="13831" width="18.1328125" style="77" customWidth="1"/>
    <col min="13832" max="13832" width="6.1328125" style="77" bestFit="1" customWidth="1"/>
    <col min="13833" max="14080" width="9" style="77"/>
    <col min="14081" max="14081" width="10.73046875" style="77" customWidth="1"/>
    <col min="14082" max="14082" width="7.46484375" style="77" customWidth="1"/>
    <col min="14083" max="14083" width="5.1328125" style="77" customWidth="1"/>
    <col min="14084" max="14084" width="22.73046875" style="77" bestFit="1" customWidth="1"/>
    <col min="14085" max="14085" width="7.59765625" style="77" customWidth="1"/>
    <col min="14086" max="14086" width="5.46484375" style="77" customWidth="1"/>
    <col min="14087" max="14087" width="18.1328125" style="77" customWidth="1"/>
    <col min="14088" max="14088" width="6.1328125" style="77" bestFit="1" customWidth="1"/>
    <col min="14089" max="14336" width="9" style="77"/>
    <col min="14337" max="14337" width="10.73046875" style="77" customWidth="1"/>
    <col min="14338" max="14338" width="7.46484375" style="77" customWidth="1"/>
    <col min="14339" max="14339" width="5.1328125" style="77" customWidth="1"/>
    <col min="14340" max="14340" width="22.73046875" style="77" bestFit="1" customWidth="1"/>
    <col min="14341" max="14341" width="7.59765625" style="77" customWidth="1"/>
    <col min="14342" max="14342" width="5.46484375" style="77" customWidth="1"/>
    <col min="14343" max="14343" width="18.1328125" style="77" customWidth="1"/>
    <col min="14344" max="14344" width="6.1328125" style="77" bestFit="1" customWidth="1"/>
    <col min="14345" max="14592" width="9" style="77"/>
    <col min="14593" max="14593" width="10.73046875" style="77" customWidth="1"/>
    <col min="14594" max="14594" width="7.46484375" style="77" customWidth="1"/>
    <col min="14595" max="14595" width="5.1328125" style="77" customWidth="1"/>
    <col min="14596" max="14596" width="22.73046875" style="77" bestFit="1" customWidth="1"/>
    <col min="14597" max="14597" width="7.59765625" style="77" customWidth="1"/>
    <col min="14598" max="14598" width="5.46484375" style="77" customWidth="1"/>
    <col min="14599" max="14599" width="18.1328125" style="77" customWidth="1"/>
    <col min="14600" max="14600" width="6.1328125" style="77" bestFit="1" customWidth="1"/>
    <col min="14601" max="14848" width="9" style="77"/>
    <col min="14849" max="14849" width="10.73046875" style="77" customWidth="1"/>
    <col min="14850" max="14850" width="7.46484375" style="77" customWidth="1"/>
    <col min="14851" max="14851" width="5.1328125" style="77" customWidth="1"/>
    <col min="14852" max="14852" width="22.73046875" style="77" bestFit="1" customWidth="1"/>
    <col min="14853" max="14853" width="7.59765625" style="77" customWidth="1"/>
    <col min="14854" max="14854" width="5.46484375" style="77" customWidth="1"/>
    <col min="14855" max="14855" width="18.1328125" style="77" customWidth="1"/>
    <col min="14856" max="14856" width="6.1328125" style="77" bestFit="1" customWidth="1"/>
    <col min="14857" max="15104" width="9" style="77"/>
    <col min="15105" max="15105" width="10.73046875" style="77" customWidth="1"/>
    <col min="15106" max="15106" width="7.46484375" style="77" customWidth="1"/>
    <col min="15107" max="15107" width="5.1328125" style="77" customWidth="1"/>
    <col min="15108" max="15108" width="22.73046875" style="77" bestFit="1" customWidth="1"/>
    <col min="15109" max="15109" width="7.59765625" style="77" customWidth="1"/>
    <col min="15110" max="15110" width="5.46484375" style="77" customWidth="1"/>
    <col min="15111" max="15111" width="18.1328125" style="77" customWidth="1"/>
    <col min="15112" max="15112" width="6.1328125" style="77" bestFit="1" customWidth="1"/>
    <col min="15113" max="15360" width="9" style="77"/>
    <col min="15361" max="15361" width="10.73046875" style="77" customWidth="1"/>
    <col min="15362" max="15362" width="7.46484375" style="77" customWidth="1"/>
    <col min="15363" max="15363" width="5.1328125" style="77" customWidth="1"/>
    <col min="15364" max="15364" width="22.73046875" style="77" bestFit="1" customWidth="1"/>
    <col min="15365" max="15365" width="7.59765625" style="77" customWidth="1"/>
    <col min="15366" max="15366" width="5.46484375" style="77" customWidth="1"/>
    <col min="15367" max="15367" width="18.1328125" style="77" customWidth="1"/>
    <col min="15368" max="15368" width="6.1328125" style="77" bestFit="1" customWidth="1"/>
    <col min="15369" max="15616" width="9" style="77"/>
    <col min="15617" max="15617" width="10.73046875" style="77" customWidth="1"/>
    <col min="15618" max="15618" width="7.46484375" style="77" customWidth="1"/>
    <col min="15619" max="15619" width="5.1328125" style="77" customWidth="1"/>
    <col min="15620" max="15620" width="22.73046875" style="77" bestFit="1" customWidth="1"/>
    <col min="15621" max="15621" width="7.59765625" style="77" customWidth="1"/>
    <col min="15622" max="15622" width="5.46484375" style="77" customWidth="1"/>
    <col min="15623" max="15623" width="18.1328125" style="77" customWidth="1"/>
    <col min="15624" max="15624" width="6.1328125" style="77" bestFit="1" customWidth="1"/>
    <col min="15625" max="15872" width="9" style="77"/>
    <col min="15873" max="15873" width="10.73046875" style="77" customWidth="1"/>
    <col min="15874" max="15874" width="7.46484375" style="77" customWidth="1"/>
    <col min="15875" max="15875" width="5.1328125" style="77" customWidth="1"/>
    <col min="15876" max="15876" width="22.73046875" style="77" bestFit="1" customWidth="1"/>
    <col min="15877" max="15877" width="7.59765625" style="77" customWidth="1"/>
    <col min="15878" max="15878" width="5.46484375" style="77" customWidth="1"/>
    <col min="15879" max="15879" width="18.1328125" style="77" customWidth="1"/>
    <col min="15880" max="15880" width="6.1328125" style="77" bestFit="1" customWidth="1"/>
    <col min="15881" max="16128" width="9" style="77"/>
    <col min="16129" max="16129" width="10.73046875" style="77" customWidth="1"/>
    <col min="16130" max="16130" width="7.46484375" style="77" customWidth="1"/>
    <col min="16131" max="16131" width="5.1328125" style="77" customWidth="1"/>
    <col min="16132" max="16132" width="22.73046875" style="77" bestFit="1" customWidth="1"/>
    <col min="16133" max="16133" width="7.59765625" style="77" customWidth="1"/>
    <col min="16134" max="16134" width="5.46484375" style="77" customWidth="1"/>
    <col min="16135" max="16135" width="18.1328125" style="77" customWidth="1"/>
    <col min="16136" max="16136" width="6.1328125" style="77" bestFit="1" customWidth="1"/>
    <col min="16137" max="16384" width="9" style="77"/>
  </cols>
  <sheetData>
    <row r="1" spans="1:9" ht="23.25" customHeight="1">
      <c r="A1" s="121" t="s">
        <v>36</v>
      </c>
      <c r="B1" s="121"/>
      <c r="D1" s="121" t="s">
        <v>37</v>
      </c>
      <c r="E1" s="121"/>
      <c r="F1" s="78"/>
      <c r="G1" s="121" t="s">
        <v>38</v>
      </c>
      <c r="H1" s="121"/>
      <c r="I1" s="79"/>
    </row>
    <row r="2" spans="1:9" ht="23.25" customHeight="1">
      <c r="A2" s="80" t="s">
        <v>21</v>
      </c>
      <c r="B2" s="81">
        <v>1</v>
      </c>
      <c r="C2" s="82"/>
      <c r="D2" s="80" t="s">
        <v>39</v>
      </c>
      <c r="E2" s="83" t="s">
        <v>139</v>
      </c>
      <c r="G2" s="80" t="s">
        <v>24</v>
      </c>
      <c r="H2" s="81">
        <v>1</v>
      </c>
    </row>
    <row r="3" spans="1:9" ht="23.25" customHeight="1">
      <c r="A3" s="80" t="s">
        <v>32</v>
      </c>
      <c r="B3" s="81">
        <v>2</v>
      </c>
      <c r="C3" s="82"/>
      <c r="D3" s="80" t="s">
        <v>40</v>
      </c>
      <c r="E3" s="83" t="s">
        <v>140</v>
      </c>
      <c r="G3" s="80" t="s">
        <v>30</v>
      </c>
      <c r="H3" s="81">
        <v>2</v>
      </c>
    </row>
    <row r="4" spans="1:9" ht="23.25" customHeight="1">
      <c r="A4" s="80" t="s">
        <v>33</v>
      </c>
      <c r="B4" s="81">
        <v>3</v>
      </c>
      <c r="C4" s="82"/>
      <c r="D4" s="80" t="s">
        <v>41</v>
      </c>
      <c r="E4" s="83" t="s">
        <v>141</v>
      </c>
      <c r="G4" s="80" t="s">
        <v>27</v>
      </c>
      <c r="H4" s="81">
        <v>3</v>
      </c>
    </row>
    <row r="5" spans="1:9" ht="23.25" customHeight="1">
      <c r="A5" s="80" t="s">
        <v>34</v>
      </c>
      <c r="B5" s="81">
        <v>4</v>
      </c>
      <c r="C5" s="82"/>
      <c r="D5" s="80" t="s">
        <v>136</v>
      </c>
      <c r="E5" s="83" t="s">
        <v>142</v>
      </c>
    </row>
    <row r="6" spans="1:9" ht="23.25" customHeight="1">
      <c r="A6" s="80" t="s">
        <v>35</v>
      </c>
      <c r="B6" s="81">
        <v>5</v>
      </c>
      <c r="C6" s="82"/>
      <c r="D6" s="80" t="s">
        <v>137</v>
      </c>
      <c r="E6" s="83" t="s">
        <v>143</v>
      </c>
      <c r="F6" s="85"/>
    </row>
    <row r="7" spans="1:9" ht="23.25" customHeight="1">
      <c r="A7" s="80" t="s">
        <v>44</v>
      </c>
      <c r="B7" s="81">
        <v>6</v>
      </c>
      <c r="C7" s="82"/>
      <c r="D7" s="80" t="s">
        <v>45</v>
      </c>
      <c r="E7" s="83" t="s">
        <v>144</v>
      </c>
      <c r="F7" s="82"/>
      <c r="G7" s="122" t="s">
        <v>46</v>
      </c>
      <c r="H7" s="123"/>
    </row>
    <row r="8" spans="1:9" ht="23.25" customHeight="1">
      <c r="A8" s="80" t="s">
        <v>47</v>
      </c>
      <c r="B8" s="81">
        <v>7</v>
      </c>
      <c r="C8" s="82"/>
      <c r="D8" s="80" t="s">
        <v>48</v>
      </c>
      <c r="E8" s="83" t="s">
        <v>145</v>
      </c>
      <c r="F8" s="82"/>
      <c r="G8" s="80" t="s">
        <v>133</v>
      </c>
      <c r="H8" s="83">
        <v>1</v>
      </c>
    </row>
    <row r="9" spans="1:9" ht="23.25" customHeight="1">
      <c r="A9" s="80" t="s">
        <v>49</v>
      </c>
      <c r="B9" s="81">
        <v>8</v>
      </c>
      <c r="C9" s="82"/>
      <c r="D9" s="80" t="s">
        <v>50</v>
      </c>
      <c r="E9" s="83" t="s">
        <v>146</v>
      </c>
      <c r="F9" s="82"/>
      <c r="G9" s="80" t="s">
        <v>134</v>
      </c>
      <c r="H9" s="83">
        <v>2</v>
      </c>
    </row>
    <row r="10" spans="1:9" ht="23.25" customHeight="1">
      <c r="A10" s="80" t="s">
        <v>51</v>
      </c>
      <c r="B10" s="81">
        <v>9</v>
      </c>
      <c r="C10" s="82"/>
      <c r="D10" s="80" t="s">
        <v>138</v>
      </c>
      <c r="E10" s="83" t="s">
        <v>147</v>
      </c>
      <c r="F10" s="85"/>
      <c r="H10" s="86"/>
    </row>
    <row r="11" spans="1:9" ht="23.25" customHeight="1">
      <c r="A11" s="80" t="s">
        <v>53</v>
      </c>
      <c r="B11" s="81">
        <v>10</v>
      </c>
      <c r="C11" s="82"/>
      <c r="D11" s="80" t="s">
        <v>54</v>
      </c>
      <c r="E11" s="83" t="s">
        <v>148</v>
      </c>
      <c r="F11" s="85"/>
    </row>
    <row r="12" spans="1:9" ht="23.25" customHeight="1">
      <c r="A12" s="80" t="s">
        <v>55</v>
      </c>
      <c r="B12" s="81">
        <v>11</v>
      </c>
      <c r="C12" s="82"/>
      <c r="D12" s="80" t="s">
        <v>56</v>
      </c>
      <c r="E12" s="83" t="s">
        <v>149</v>
      </c>
      <c r="F12" s="85"/>
      <c r="G12" s="121" t="s">
        <v>153</v>
      </c>
      <c r="H12" s="121"/>
    </row>
    <row r="13" spans="1:9" ht="23.25" customHeight="1">
      <c r="A13" s="80" t="s">
        <v>57</v>
      </c>
      <c r="B13" s="81">
        <v>12</v>
      </c>
      <c r="C13" s="82"/>
      <c r="D13" s="80" t="s">
        <v>58</v>
      </c>
      <c r="E13" s="83" t="s">
        <v>150</v>
      </c>
      <c r="F13" s="85"/>
      <c r="G13" s="80" t="s">
        <v>165</v>
      </c>
      <c r="H13" s="83">
        <v>1</v>
      </c>
    </row>
    <row r="14" spans="1:9" ht="23.25" customHeight="1">
      <c r="A14" s="80" t="s">
        <v>59</v>
      </c>
      <c r="B14" s="81">
        <v>13</v>
      </c>
      <c r="C14" s="82"/>
      <c r="D14" s="80" t="s">
        <v>60</v>
      </c>
      <c r="E14" s="83" t="s">
        <v>151</v>
      </c>
      <c r="G14" s="80" t="s">
        <v>166</v>
      </c>
      <c r="H14" s="83">
        <v>2</v>
      </c>
    </row>
    <row r="15" spans="1:9" ht="23.25" customHeight="1">
      <c r="A15" s="80" t="s">
        <v>61</v>
      </c>
      <c r="B15" s="81">
        <v>14</v>
      </c>
      <c r="C15" s="85"/>
      <c r="G15" s="80" t="s">
        <v>167</v>
      </c>
      <c r="H15" s="83">
        <v>3</v>
      </c>
    </row>
    <row r="16" spans="1:9" ht="23.25" customHeight="1">
      <c r="A16" s="80" t="s">
        <v>62</v>
      </c>
      <c r="B16" s="81">
        <v>15</v>
      </c>
      <c r="C16" s="85"/>
      <c r="D16" s="119" t="s">
        <v>152</v>
      </c>
      <c r="E16" s="120"/>
      <c r="G16" s="80" t="s">
        <v>168</v>
      </c>
      <c r="H16" s="83">
        <v>4</v>
      </c>
    </row>
    <row r="17" spans="1:8" ht="23.25" customHeight="1">
      <c r="A17" s="80" t="s">
        <v>63</v>
      </c>
      <c r="B17" s="81">
        <v>16</v>
      </c>
      <c r="C17" s="85"/>
      <c r="D17" s="87" t="s">
        <v>184</v>
      </c>
      <c r="E17" s="88">
        <v>1</v>
      </c>
      <c r="G17" s="80" t="s">
        <v>64</v>
      </c>
      <c r="H17" s="83">
        <v>5</v>
      </c>
    </row>
    <row r="18" spans="1:8" ht="23.25" customHeight="1">
      <c r="A18" s="80" t="s">
        <v>65</v>
      </c>
      <c r="B18" s="81">
        <v>17</v>
      </c>
      <c r="C18" s="85"/>
      <c r="D18" s="87" t="s">
        <v>185</v>
      </c>
      <c r="E18" s="88">
        <v>2</v>
      </c>
      <c r="G18" s="80" t="s">
        <v>29</v>
      </c>
      <c r="H18" s="83">
        <v>6</v>
      </c>
    </row>
    <row r="19" spans="1:8" ht="23.25" customHeight="1">
      <c r="A19" s="80" t="s">
        <v>66</v>
      </c>
      <c r="B19" s="81">
        <v>18</v>
      </c>
      <c r="C19" s="85"/>
      <c r="G19" s="80" t="s">
        <v>31</v>
      </c>
      <c r="H19" s="83">
        <v>7</v>
      </c>
    </row>
    <row r="20" spans="1:8" ht="23.25" customHeight="1">
      <c r="A20" s="80" t="s">
        <v>67</v>
      </c>
      <c r="B20" s="81">
        <v>19</v>
      </c>
      <c r="C20" s="85"/>
      <c r="D20" s="119" t="s">
        <v>131</v>
      </c>
      <c r="E20" s="120"/>
    </row>
    <row r="21" spans="1:8" ht="23.25" customHeight="1">
      <c r="A21" s="80" t="s">
        <v>68</v>
      </c>
      <c r="B21" s="81">
        <v>20</v>
      </c>
      <c r="C21" s="85"/>
      <c r="D21" s="87" t="s">
        <v>189</v>
      </c>
      <c r="E21" s="88">
        <v>1</v>
      </c>
      <c r="G21" s="121" t="s">
        <v>20</v>
      </c>
      <c r="H21" s="121"/>
    </row>
    <row r="22" spans="1:8" ht="23.25" customHeight="1">
      <c r="A22" s="80" t="s">
        <v>69</v>
      </c>
      <c r="B22" s="81">
        <v>21</v>
      </c>
      <c r="C22" s="85"/>
      <c r="D22" s="87" t="s">
        <v>132</v>
      </c>
      <c r="E22" s="88">
        <v>2</v>
      </c>
      <c r="G22" s="80" t="s">
        <v>70</v>
      </c>
      <c r="H22" s="83">
        <v>1</v>
      </c>
    </row>
    <row r="23" spans="1:8" ht="23.25" customHeight="1">
      <c r="A23" s="80" t="s">
        <v>71</v>
      </c>
      <c r="B23" s="81">
        <v>22</v>
      </c>
      <c r="C23" s="85"/>
      <c r="G23" s="80" t="s">
        <v>72</v>
      </c>
      <c r="H23" s="83">
        <v>2</v>
      </c>
    </row>
    <row r="24" spans="1:8" ht="23.25" customHeight="1">
      <c r="A24" s="80" t="s">
        <v>73</v>
      </c>
      <c r="B24" s="81">
        <v>23</v>
      </c>
      <c r="C24" s="85"/>
      <c r="G24" s="80" t="s">
        <v>74</v>
      </c>
      <c r="H24" s="83">
        <v>3</v>
      </c>
    </row>
    <row r="25" spans="1:8" ht="23.25" customHeight="1">
      <c r="A25" s="80" t="s">
        <v>75</v>
      </c>
      <c r="B25" s="81">
        <v>24</v>
      </c>
      <c r="C25" s="85"/>
    </row>
    <row r="26" spans="1:8" ht="23.25" customHeight="1">
      <c r="A26" s="80" t="s">
        <v>76</v>
      </c>
      <c r="B26" s="81">
        <v>25</v>
      </c>
    </row>
    <row r="27" spans="1:8" ht="23.25" customHeight="1">
      <c r="A27" s="80" t="s">
        <v>77</v>
      </c>
      <c r="B27" s="81">
        <v>26</v>
      </c>
    </row>
    <row r="28" spans="1:8" ht="23.25" customHeight="1">
      <c r="A28" s="80" t="s">
        <v>78</v>
      </c>
      <c r="B28" s="81">
        <v>27</v>
      </c>
    </row>
    <row r="29" spans="1:8" ht="23.25" customHeight="1">
      <c r="A29" s="80" t="s">
        <v>79</v>
      </c>
      <c r="B29" s="81">
        <v>28</v>
      </c>
    </row>
    <row r="30" spans="1:8" ht="23.25" customHeight="1">
      <c r="A30" s="80" t="s">
        <v>80</v>
      </c>
      <c r="B30" s="81">
        <v>29</v>
      </c>
    </row>
    <row r="31" spans="1:8" ht="23.25" customHeight="1">
      <c r="A31" s="80" t="s">
        <v>81</v>
      </c>
      <c r="B31" s="81">
        <v>30</v>
      </c>
    </row>
    <row r="32" spans="1:8" ht="23.25" customHeight="1">
      <c r="A32" s="80" t="s">
        <v>82</v>
      </c>
      <c r="B32" s="81">
        <v>31</v>
      </c>
    </row>
    <row r="33" spans="1:2" ht="23.25" customHeight="1">
      <c r="A33" s="80" t="s">
        <v>83</v>
      </c>
      <c r="B33" s="81">
        <v>32</v>
      </c>
    </row>
    <row r="34" spans="1:2" ht="23.25" customHeight="1">
      <c r="A34" s="80" t="s">
        <v>84</v>
      </c>
      <c r="B34" s="81">
        <v>33</v>
      </c>
    </row>
    <row r="35" spans="1:2" ht="23.25" customHeight="1">
      <c r="A35" s="80" t="s">
        <v>85</v>
      </c>
      <c r="B35" s="81">
        <v>34</v>
      </c>
    </row>
    <row r="36" spans="1:2" ht="23.25" customHeight="1">
      <c r="A36" s="80" t="s">
        <v>86</v>
      </c>
      <c r="B36" s="81">
        <v>35</v>
      </c>
    </row>
    <row r="37" spans="1:2" ht="23.25" customHeight="1">
      <c r="A37" s="80" t="s">
        <v>87</v>
      </c>
      <c r="B37" s="81">
        <v>36</v>
      </c>
    </row>
    <row r="38" spans="1:2" ht="23.25" customHeight="1">
      <c r="A38" s="80" t="s">
        <v>88</v>
      </c>
      <c r="B38" s="81">
        <v>37</v>
      </c>
    </row>
    <row r="39" spans="1:2" ht="23.25" customHeight="1">
      <c r="A39" s="80" t="s">
        <v>89</v>
      </c>
      <c r="B39" s="81">
        <v>38</v>
      </c>
    </row>
    <row r="40" spans="1:2" ht="23.25" customHeight="1">
      <c r="A40" s="80" t="s">
        <v>90</v>
      </c>
      <c r="B40" s="81">
        <v>39</v>
      </c>
    </row>
    <row r="41" spans="1:2" ht="23.25" customHeight="1">
      <c r="A41" s="80" t="s">
        <v>91</v>
      </c>
      <c r="B41" s="81">
        <v>40</v>
      </c>
    </row>
    <row r="42" spans="1:2" ht="23.25" customHeight="1">
      <c r="A42" s="80" t="s">
        <v>92</v>
      </c>
      <c r="B42" s="81">
        <v>41</v>
      </c>
    </row>
    <row r="43" spans="1:2" ht="23.25" customHeight="1">
      <c r="A43" s="80" t="s">
        <v>93</v>
      </c>
      <c r="B43" s="81">
        <v>42</v>
      </c>
    </row>
    <row r="44" spans="1:2" ht="23.25" customHeight="1">
      <c r="A44" s="80" t="s">
        <v>94</v>
      </c>
      <c r="B44" s="81">
        <v>43</v>
      </c>
    </row>
    <row r="45" spans="1:2" ht="23.25" customHeight="1">
      <c r="A45" s="80" t="s">
        <v>95</v>
      </c>
      <c r="B45" s="81">
        <v>44</v>
      </c>
    </row>
    <row r="46" spans="1:2" ht="23.25" customHeight="1">
      <c r="A46" s="80" t="s">
        <v>96</v>
      </c>
      <c r="B46" s="81">
        <v>45</v>
      </c>
    </row>
    <row r="47" spans="1:2" ht="23.25" customHeight="1">
      <c r="A47" s="80" t="s">
        <v>97</v>
      </c>
      <c r="B47" s="81">
        <v>46</v>
      </c>
    </row>
    <row r="48" spans="1:2" ht="23.25" customHeight="1">
      <c r="A48" s="80" t="s">
        <v>98</v>
      </c>
      <c r="B48" s="81">
        <v>47</v>
      </c>
    </row>
    <row r="49" spans="1:1" ht="23.25" customHeight="1">
      <c r="A49" s="89"/>
    </row>
    <row r="50" spans="1:1" ht="23.25" customHeight="1">
      <c r="A50" s="89"/>
    </row>
    <row r="51" spans="1:1" ht="23.25" customHeight="1">
      <c r="A51" s="89"/>
    </row>
    <row r="52" spans="1:1" ht="23.25" customHeight="1">
      <c r="A52" s="89"/>
    </row>
    <row r="53" spans="1:1" ht="23.25" customHeight="1">
      <c r="A53" s="89"/>
    </row>
    <row r="54" spans="1:1" ht="23.25" customHeight="1">
      <c r="A54" s="89"/>
    </row>
    <row r="55" spans="1:1" ht="23.25" customHeight="1">
      <c r="A55" s="89"/>
    </row>
    <row r="57" spans="1:1" ht="23.25" customHeight="1">
      <c r="A57" s="89"/>
    </row>
  </sheetData>
  <mergeCells count="8">
    <mergeCell ref="D20:E20"/>
    <mergeCell ref="G21:H21"/>
    <mergeCell ref="A1:B1"/>
    <mergeCell ref="D1:E1"/>
    <mergeCell ref="G1:H1"/>
    <mergeCell ref="G7:H7"/>
    <mergeCell ref="G12:H12"/>
    <mergeCell ref="D16:E16"/>
  </mergeCells>
  <phoneticPr fontId="2"/>
  <printOptions horizontalCentered="1"/>
  <pageMargins left="0.70866141732283472" right="0.19685039370078741" top="1.3779527559055118" bottom="0.39370078740157483" header="0.59055118110236227" footer="0.19685039370078741"/>
  <pageSetup paperSize="9" scale="66" fitToWidth="0" orientation="portrait" horizontalDpi="4294967292" r:id="rId1"/>
  <headerFooter alignWithMargins="0">
    <oddHeader>&amp;C&amp;"ＭＳ Ｐゴシック,太字"&amp;20各種番号早見表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★説明事項</vt:lpstr>
      <vt:lpstr>★参加登録DB(例)</vt:lpstr>
      <vt:lpstr>参加登録DB</vt:lpstr>
      <vt:lpstr>各種番号</vt:lpstr>
      <vt:lpstr>'★参加登録DB(例)'!Print_Area</vt:lpstr>
      <vt:lpstr>★説明事項!Print_Area</vt:lpstr>
      <vt:lpstr>各種番号!Print_Area</vt:lpstr>
      <vt:lpstr>参加登録DB!Print_Area</vt:lpstr>
      <vt:lpstr>参加登録DB!Print_Titles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髙際淳</dc:creator>
  <cp:lastModifiedBy>後藤千穂</cp:lastModifiedBy>
  <cp:lastPrinted>2023-05-31T07:32:18Z</cp:lastPrinted>
  <dcterms:created xsi:type="dcterms:W3CDTF">2017-03-22T01:22:32Z</dcterms:created>
  <dcterms:modified xsi:type="dcterms:W3CDTF">2023-06-09T04:29:01Z</dcterms:modified>
</cp:coreProperties>
</file>